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webextensions/taskpanes.xml" ContentType="application/vnd.ms-office.webextensiontaskpanes+xml"/>
  <Override PartName="/xl/webextensions/webextension1.xml" ContentType="application/vnd.ms-office.webextensi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11/relationships/webextensiontaskpanes" Target="xl/webextensions/taskpanes.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C:\Users\Max Rostock\Dropbox (DRAG)\10. drag\1 - Gesellschaft\1.4 Börse, Investor Relations\0. IR WEEKLY\Website\"/>
    </mc:Choice>
  </mc:AlternateContent>
  <xr:revisionPtr revIDLastSave="0" documentId="13_ncr:1_{C18FF630-8AFF-4D85-9D24-46C29F294885}" xr6:coauthVersionLast="47" xr6:coauthVersionMax="47" xr10:uidLastSave="{00000000-0000-0000-0000-000000000000}"/>
  <bookViews>
    <workbookView xWindow="28680" yWindow="-120" windowWidth="29040" windowHeight="15720" tabRatio="712" activeTab="1" xr2:uid="{1C46C85B-A907-4098-A2C4-06F68217E09B}"/>
  </bookViews>
  <sheets>
    <sheet name="Disclaimer" sheetId="7" r:id="rId1"/>
    <sheet name="Übersicht" sheetId="5" r:id="rId2"/>
    <sheet name="GuV" sheetId="1" r:id="rId3"/>
    <sheet name="Bilanz" sheetId="2" r:id="rId4"/>
    <sheet name="Kapitalflussrechnung" sheetId="3" r:id="rId5"/>
    <sheet name="Operative Zahlen" sheetId="6" r:id="rId6"/>
  </sheets>
  <calcPr calcId="191029"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sharedStrings.xml><?xml version="1.0" encoding="utf-8"?>
<sst xmlns="http://schemas.openxmlformats.org/spreadsheetml/2006/main" count="316" uniqueCount="192">
  <si>
    <t>5-Jahres-Übersicht</t>
  </si>
  <si>
    <t>Deutsche Rohstoff AG Geschäftsbericht 2025</t>
  </si>
  <si>
    <t>Gewinn- und Verlustrechnung</t>
  </si>
  <si>
    <t>Umsatzerlöse</t>
  </si>
  <si>
    <t>Erhöhung oder Verminderung des Bestands an fertigen und unfertigen Erzeugnissen</t>
  </si>
  <si>
    <t>sonstige betriebliche Erträge</t>
  </si>
  <si>
    <t xml:space="preserve">Materialaufwand </t>
  </si>
  <si>
    <t>Personalaufwand</t>
  </si>
  <si>
    <t xml:space="preserve">Abschreibungen </t>
  </si>
  <si>
    <t>Abschreibungen auf Finanzanlagen und Wertpapiere des Umlaufvermögens</t>
  </si>
  <si>
    <t>Zinsen und ähnliche Aufwendungen</t>
  </si>
  <si>
    <t>Steuern vom Einkommen und vom Ertrag</t>
  </si>
  <si>
    <t>Ergebnis nach Steuern</t>
  </si>
  <si>
    <t>Gewinnvortrag (+)</t>
  </si>
  <si>
    <t>Einstellung in Gewinnrücklagen</t>
  </si>
  <si>
    <t>EBITDA</t>
  </si>
  <si>
    <t>EBIT</t>
  </si>
  <si>
    <t>EBT</t>
  </si>
  <si>
    <t>1.</t>
  </si>
  <si>
    <t>2.</t>
  </si>
  <si>
    <t>3.</t>
  </si>
  <si>
    <t>4.</t>
  </si>
  <si>
    <t>5.</t>
  </si>
  <si>
    <t>Konzernbilanzgewinn</t>
  </si>
  <si>
    <t>+</t>
  </si>
  <si>
    <t>+/-</t>
  </si>
  <si>
    <t>-</t>
  </si>
  <si>
    <t>Geschäfts- oder Firmenwert</t>
  </si>
  <si>
    <t>Geleistete Anzahlungen</t>
  </si>
  <si>
    <t xml:space="preserve">Produzierende Erdölförderanlagen </t>
  </si>
  <si>
    <t>Exploration und Evaluierung</t>
  </si>
  <si>
    <t>Geleistete Anzahlungen und Anlagen im Bau</t>
  </si>
  <si>
    <t>Beteiligungen</t>
  </si>
  <si>
    <t>Ausleihungen an Unternehmen, mit denen ein Beteiligungsverhältnis besteht</t>
  </si>
  <si>
    <t>Wertpapiere des Anlagevermögens</t>
  </si>
  <si>
    <t>Forderungen aus Lieferungen und Leistungen</t>
  </si>
  <si>
    <t>Forderungen gegen Unternehmen, mit denen ein Beteiligungsverhältnis besteht</t>
  </si>
  <si>
    <t>Summe Aktiva</t>
  </si>
  <si>
    <t>Steuerrückstellungen</t>
  </si>
  <si>
    <t>Verbindlichkeiten gegenüber Kreditinstituten</t>
  </si>
  <si>
    <t>Verbindlichkeiten aus Lieferungen und Leistungen</t>
  </si>
  <si>
    <t>Summe Passiva</t>
  </si>
  <si>
    <t>Bilanz Aktiva</t>
  </si>
  <si>
    <t>A.</t>
  </si>
  <si>
    <t>Anlagevermögen</t>
  </si>
  <si>
    <t>Immaterielle Vermögensgegenstände</t>
  </si>
  <si>
    <t>I.</t>
  </si>
  <si>
    <t>Sachanlagen</t>
  </si>
  <si>
    <t>II.</t>
  </si>
  <si>
    <t>Finanzanlagen</t>
  </si>
  <si>
    <t>III.</t>
  </si>
  <si>
    <t>B.</t>
  </si>
  <si>
    <t>Umlaufvermögen</t>
  </si>
  <si>
    <t>Vorräte</t>
  </si>
  <si>
    <t>Forderungen und sonstige Vermögensgegenstände</t>
  </si>
  <si>
    <t>Wertpapiere des Umlaufvermögens</t>
  </si>
  <si>
    <t>Guthaben bei Kreditinstituten</t>
  </si>
  <si>
    <t>IV.</t>
  </si>
  <si>
    <t>V.</t>
  </si>
  <si>
    <t>Rechnungsabgrenzungsposten</t>
  </si>
  <si>
    <t>C.</t>
  </si>
  <si>
    <t>D.</t>
  </si>
  <si>
    <t>Aktive latente Steuern</t>
  </si>
  <si>
    <t>Bilanz Passiva</t>
  </si>
  <si>
    <t>Eigenkapital</t>
  </si>
  <si>
    <t>VI.</t>
  </si>
  <si>
    <t>Kapitalrücklage</t>
  </si>
  <si>
    <t>Gewinnrücklage</t>
  </si>
  <si>
    <t>Eigenkapitaldifferenzen aus Währungsumrechnung</t>
  </si>
  <si>
    <t>Nicht beherrschende Anteile</t>
  </si>
  <si>
    <t>Rückstellungen</t>
  </si>
  <si>
    <t>Verbindlichkeiten</t>
  </si>
  <si>
    <t>Anleihen</t>
  </si>
  <si>
    <t>E.</t>
  </si>
  <si>
    <t>Passive latente Steuern</t>
  </si>
  <si>
    <t>Gezeichnetes Kapital</t>
  </si>
  <si>
    <t>Kapitalflussrechnung</t>
  </si>
  <si>
    <t>Periodenergebnis (Konzernjahresüberschuss einschließlich auf nicht beherrschende Anteile entfallende Ergebnisanteil)</t>
  </si>
  <si>
    <t>+/–</t>
  </si>
  <si>
    <t>Abschreibungen / Zuschreibungen auf Gegenstände des Anlagevermögens</t>
  </si>
  <si>
    <t xml:space="preserve">Zunahme / Abnahme der Rückstellungen </t>
  </si>
  <si>
    <t>Sonstige zahlungsunwirksame Aufwendungen / Erträge</t>
  </si>
  <si>
    <t>–/+</t>
  </si>
  <si>
    <t xml:space="preserve">+/- </t>
  </si>
  <si>
    <t xml:space="preserve">Zunahme / Abnahme der Verbindlichkeiten aus Lieferungen und Leistungen sowie anderer Passiva, die nicht der Investitions- oder Finanzierungstätigkeit zuzuordnen sind </t>
  </si>
  <si>
    <t>Gewinn / Verlust aus dem Abgang von Gegenständen des Anlagevermögens</t>
  </si>
  <si>
    <t>Gewinn / Verlust aus dem Verkauf / Bewertung von Wertpapieren des Umlaufvermögens</t>
  </si>
  <si>
    <t>Zinsaufwendungen / Zinserträge</t>
  </si>
  <si>
    <t>Ertragsteueraufwand / -ertrag</t>
  </si>
  <si>
    <t xml:space="preserve">Ertragsteuerzahlungen </t>
  </si>
  <si>
    <t>Cashflow aus laufender Geschäftstätigkeit</t>
  </si>
  <si>
    <t>Einzahlungen aus Abgängen von Gegenständen des immateriellen Anlagevermögens</t>
  </si>
  <si>
    <t>–</t>
  </si>
  <si>
    <t>Auszahlungen für Investitionen in das immaterielle Anlagevermögen</t>
  </si>
  <si>
    <t>Einzahlungen aus Abgängen von Gegenständen des Sachanlagevermögens</t>
  </si>
  <si>
    <t xml:space="preserve">Auszahlungen für Investitionen in das Sachanlagevermögen </t>
  </si>
  <si>
    <t>Einzahlungen aus Abgängen von Gegenständen des Finanzanlagevermögens</t>
  </si>
  <si>
    <t>Auszahlungen für Investitionen in das Finanzanlagevermögen</t>
  </si>
  <si>
    <t>Einzahlungen aufgrund von Finanzmittelanlagen im Rahmen der kurzfristigen Finanzdisposition</t>
  </si>
  <si>
    <t>Auszahlungen aufgrund von Finanzmittelanlagen im Rahmen der kurzfristigen Finanzdisposition</t>
  </si>
  <si>
    <t>Erhaltene Zinsen</t>
  </si>
  <si>
    <t>Cashflow aus der Investitionstätigkeit</t>
  </si>
  <si>
    <t>Einzahlungen aus Eigenkapitalzuführungen von Gesellschaftern des Mutterunternehmens</t>
  </si>
  <si>
    <t>+ </t>
  </si>
  <si>
    <t>Einzahlungen aus Eigenkapitalzuführungen von anderen Gesellschaftern</t>
  </si>
  <si>
    <t>Auszahlungen für den Rückkauf eigener Anteile</t>
  </si>
  <si>
    <t>Einzahlungen aus der Begebung von Anleihen und der Aufnahme von (Finanz-) Krediten</t>
  </si>
  <si>
    <t>Auszahlungen aus der Tilgung von Anleihen und (Finanz-) Krediten</t>
  </si>
  <si>
    <t>Gezahlte Zinsen</t>
  </si>
  <si>
    <t>Gezahlte Dividenden an Gesellschafter des Mutterunternehmens</t>
  </si>
  <si>
    <t>Gezahlte Dividenden an andere Gesellschafter</t>
  </si>
  <si>
    <t>Zahlungswirksame Veränderungen des Finanzmittelfonds</t>
  </si>
  <si>
    <t>Wechselkurs- und bewertungsbedingte Änderungen des Finanzmittelfonds</t>
  </si>
  <si>
    <t>Konsolidierungskreisbedingte Änderungen des Finanzmittelfonds</t>
  </si>
  <si>
    <t>Finanzmittelfonds am Anfang der Periode</t>
  </si>
  <si>
    <t>TEUR</t>
  </si>
  <si>
    <t>Finanzmittelfonds am Ende der Periode</t>
  </si>
  <si>
    <t xml:space="preserve">Öl Umsatz </t>
  </si>
  <si>
    <t>Gas Umsatz</t>
  </si>
  <si>
    <t>NGL Umsatz</t>
  </si>
  <si>
    <t>Produktionssteuern</t>
  </si>
  <si>
    <t>Absicherung (Hedging)</t>
  </si>
  <si>
    <t>Gesamt Umsatz</t>
  </si>
  <si>
    <t>Gesamt Umsatz in TUSD</t>
  </si>
  <si>
    <t>Operative Zahlen</t>
  </si>
  <si>
    <t>Operative Zahlen - Umsätze (in TEUR)</t>
  </si>
  <si>
    <t>Operative Zahlen - Volumen</t>
  </si>
  <si>
    <t>Öl (bbl)</t>
  </si>
  <si>
    <t>Gas (Mcf)</t>
  </si>
  <si>
    <t>NGLs (bbl)</t>
  </si>
  <si>
    <t>BOE</t>
  </si>
  <si>
    <t>BOEPD</t>
  </si>
  <si>
    <t>Öl (in USD/bbl)</t>
  </si>
  <si>
    <t>Durchschnittlicher WTI Preis</t>
  </si>
  <si>
    <t>Realisierter Preis vor Hedges</t>
  </si>
  <si>
    <t>Gewinn(+)/Verlust(−) aus Hedges</t>
  </si>
  <si>
    <t>Realisierter Preis nach Hedges</t>
  </si>
  <si>
    <t>Erdgas (in USD/MMBTU)</t>
  </si>
  <si>
    <t>Durchschnittlicher Henry Hub Preis</t>
  </si>
  <si>
    <t>Realisierter Preis vor Hedges¹</t>
  </si>
  <si>
    <t>Gewinn(+)/Verlust(−) aus Hedges¹</t>
  </si>
  <si>
    <t>Operative Kosten (USD/BOE)</t>
  </si>
  <si>
    <t>Abschreibungen (USD/BOE)²</t>
  </si>
  <si>
    <t>Abschreibungen auf produzierende Erdölförderanlagen</t>
  </si>
  <si>
    <t>GuV</t>
  </si>
  <si>
    <t>Ergebnis pro Aktie (EUR)</t>
  </si>
  <si>
    <t>Dividende (EUR/Aktie; 2026 Dividendenvorschlag)</t>
  </si>
  <si>
    <t>Cashflow aus der Finanzierungstätigkeit</t>
  </si>
  <si>
    <r>
      <t>Operative Free Cash Flow</t>
    </r>
    <r>
      <rPr>
        <vertAlign val="superscript"/>
        <sz val="11"/>
        <color theme="1"/>
        <rFont val="Arial"/>
        <family val="2"/>
      </rPr>
      <t>1</t>
    </r>
  </si>
  <si>
    <t>Der operative Free Cash Flow entspricht dem operativen Cash Flow (Cashflow aus der laufenden Geschäftstätigkeit) abzüglich des Cashflows aus der Investitionstätigkeit ohne Berücksichtigung von Ein- und Auszahlungen in kurzfristige Finanzdispositionen.</t>
  </si>
  <si>
    <t>Bilanz</t>
  </si>
  <si>
    <t>EBITDA in %</t>
  </si>
  <si>
    <t>Konzernjahresüberschuss in %</t>
  </si>
  <si>
    <t>Konzernjahresüberschuss nach Minderheiten</t>
  </si>
  <si>
    <t>Bilanzsumme</t>
  </si>
  <si>
    <t xml:space="preserve">davon Finanzverbindlichkeiten </t>
  </si>
  <si>
    <t>Eigenkapitalquote in %</t>
  </si>
  <si>
    <t>Öl Anteil in %</t>
  </si>
  <si>
    <t xml:space="preserve">Sonstige Kennzahlen </t>
  </si>
  <si>
    <r>
      <t>BOE</t>
    </r>
    <r>
      <rPr>
        <vertAlign val="superscript"/>
        <sz val="12.65"/>
        <color theme="1"/>
        <rFont val="Arial"/>
        <family val="2"/>
      </rPr>
      <t>2</t>
    </r>
  </si>
  <si>
    <r>
      <t>BOEPD</t>
    </r>
    <r>
      <rPr>
        <vertAlign val="superscript"/>
        <sz val="12.65"/>
        <color theme="1"/>
        <rFont val="Arial"/>
        <family val="2"/>
      </rPr>
      <t>3</t>
    </r>
  </si>
  <si>
    <r>
      <t>Abschreibungen (USD/BOE)</t>
    </r>
    <r>
      <rPr>
        <vertAlign val="superscript"/>
        <sz val="12.65"/>
        <color theme="1"/>
        <rFont val="Arial"/>
        <family val="2"/>
      </rPr>
      <t>4</t>
    </r>
  </si>
  <si>
    <t>Barrel Öläquivalent pro Tag</t>
  </si>
  <si>
    <t>Barrel Öläquivalent – Erdgas wird mit dem Faktor 6.000 Kubikfuß pro BOE umgerechnet</t>
  </si>
  <si>
    <t>Nettoverschuldung/EBITDA</t>
  </si>
  <si>
    <r>
      <t>EBIT Interest Coverage Ratio</t>
    </r>
    <r>
      <rPr>
        <vertAlign val="superscript"/>
        <sz val="12.65"/>
        <color theme="1"/>
        <rFont val="Arial"/>
        <family val="2"/>
      </rPr>
      <t>5</t>
    </r>
  </si>
  <si>
    <r>
      <t>EBITDA Interest Coverage Ratio</t>
    </r>
    <r>
      <rPr>
        <vertAlign val="superscript"/>
        <sz val="12.65"/>
        <color theme="1"/>
        <rFont val="Arial"/>
        <family val="2"/>
      </rPr>
      <t>6</t>
    </r>
  </si>
  <si>
    <t>Verhältnis von EBIT zu Zinsaufwendungen und ähnlichen Aufwendungen</t>
  </si>
  <si>
    <t>Verhältnis von EBITDA zu Zinsaufwendungen und ähnlichen Aufwendungen</t>
  </si>
  <si>
    <t>Finanzverbindlichkeiten abzgl. Liquide Mittel</t>
  </si>
  <si>
    <r>
      <t>Nettoverschuldung</t>
    </r>
    <r>
      <rPr>
        <vertAlign val="superscript"/>
        <sz val="12.65"/>
        <color theme="1"/>
        <rFont val="Arial"/>
        <family val="2"/>
      </rPr>
      <t>7</t>
    </r>
    <r>
      <rPr>
        <sz val="11"/>
        <color theme="1"/>
        <rFont val="Arial"/>
        <family val="2"/>
      </rPr>
      <t xml:space="preserve"> (in TEUR)</t>
    </r>
  </si>
  <si>
    <t>Technische Anlagen und Maschinen</t>
  </si>
  <si>
    <t>Andere Anlagen, Betriebs- und Geschäftsausstattung</t>
  </si>
  <si>
    <t>Entgeltlich erworbene Konzessionen, gewerbliche Schutzrechte und ähnliche Rechte und Werte sowie Lizenzen an solchen Rechten und Werten</t>
  </si>
  <si>
    <t>Fertige Erzeugnisse und Waren</t>
  </si>
  <si>
    <t>Sonstige Vermögensgegenstände</t>
  </si>
  <si>
    <t>Sonstige Rückstellungen</t>
  </si>
  <si>
    <t>Sonstige Verbindlichkeiten</t>
  </si>
  <si>
    <t>Sonstige Steuern</t>
  </si>
  <si>
    <t>Sonstige Zinsen und ähnliche Erträge</t>
  </si>
  <si>
    <t>Sonstige betriebliche Aufwendungen</t>
  </si>
  <si>
    <t>Liquide Mittel (inkl. Wertpapiere des Umlaufvermögens)</t>
  </si>
  <si>
    <t>Auszahlungen für den Erwerb von Anteilen anderer Gesellschafter</t>
  </si>
  <si>
    <t>Zunahme / Abnahme der Vorräte, der Forderungen aus Lieferungen und Leistungen sowie anderer Aktiva, die nicht der Investitions- oder Finanzierungstätigkeit zuzuordnen sind</t>
  </si>
  <si>
    <t>Die Derivate beziehen sich in der Regel nicht auf den Henry Hub Gaspreis, sondern auf einen lokalen Handelspunkt (z. B. CIG)</t>
  </si>
  <si>
    <t>Disclaimer</t>
  </si>
  <si>
    <t>Dieses Dokument ist eine verkürzte Darstellung wichtiger Finanzkennzahlen der Deutsche Rohstoff AG, Mannheim (DRAG; Gesellschaft; Unternehmen; Konzern). Das Dokument wurde von der DRAG erstellt und in seiner Gesamtheit veröffentlicht. Dieses Dokument ist nicht als Anlageberatung durch die Gesellschaft zu verstehen. Insbesondere stellt dieses Dokument weder ein Angebot noch eine Aufforderung zur Zeichnung oder zum Kauf von Wertpapieren in irgendeiner Form dar.</t>
  </si>
  <si>
    <t>Die in diesem Dokument enthaltenen Informationen wurden nach bestem Wissen und Gewissen der DRAG erstellt. Das Unternehmen übernimmt jedoch keine Gewähr für die Richtigkeit, Zuverlässigkeit oder Vollständigkeit der in diesem Dokument enthaltenen Informationen und lehnt daher ausdrücklich jegliche Haftung ab. Das Unternehmen übernimmt daher weder direkt noch indirekt, ausdrücklich oder stillschweigend, vertraglich, deliktisch, gesetzlich oder anderweitig die Verantwortung oder Haftung für die Richtigkeit oder Vollständigkeit der Informationen, Abbildungen und Erklärungen oder für etwaige Fehler, Auslassungen, Fehldarstellungen und für etwaige Verluste, die sich aus der Verwendung dieses Dokuments ergeben.</t>
  </si>
  <si>
    <t>Ergänzend zu den nach HGB aufbereiteten Kennzahlen stellt die DRAG weitere Kennzahlen wie z. B. EBITDA, EBIT, Operative Free Cash Flow, Nettoverschuldung, BOEPD sowie Interest Coverage Ratios dar, welche nicht Bestandteil der Rechnungslegungsvorschriften sind. Sie sind als Ergänzung, nicht aber als Ersatz für HGB-Offenlegungen zu sehen. Diese nicht zu den Rechnungslegungsvorschriften gehörenden Kennzahlen unterliegen weder dem HGB noch anderen allgemein gültigen Rechnungslegungsstandards. Die DRAG nutzt diese Kennzahlen, um die Geschäftsentwicklung des Unternehmens zu überwachen und den Vergleich mit Wettbewerbern zu erleichtern. Da nicht alle Gesellschaften diese oder andere Kennzahlen auf die gleiche Weise berechnen, kann die Berechnung der hier vorgestellten Kennzahlen von ähnlich definierten Begriffen abweichen, die von anderen Gesellschaften verwendet werden.</t>
  </si>
  <si>
    <t>Die in diesem Dokument enthaltenen Finanzinformationen sind nicht ausreichend, um ein vollständiges Verständnis der Ergebnisse des Unternehmens zu vermitteln. Ausführlichere Informationen sind in den jeweiligen Geschäftsberichten sowie den unterjährigen Quartalsberichten der DRAG zu finden.</t>
  </si>
  <si>
    <t>Auf nicht beherrschende Anteile entfallender Gewinn</t>
  </si>
  <si>
    <t>Konzernjahresüberschuss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</si>
</sst>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0_-;\-* #,##0.0_-;_-* &quot;-&quot;??_-;_-@_-"/>
    <numFmt numFmtId="165" formatCode="#,##0.0"/>
  </numFmts>
  <fonts count="13" x14ac:knownFonts="1">
    <font>
      <sz val="11"/>
      <color theme="1"/>
      <name val="Aptos Narrow"/>
      <family val="2"/>
      <scheme val="minor"/>
    </font>
    <font>
      <sz val="11"/>
      <color theme="1"/>
      <name val="Aptos Narrow"/>
      <family val="2"/>
      <scheme val="minor"/>
    </font>
    <font>
      <sz val="11"/>
      <color theme="1"/>
      <name val="Arial"/>
      <family val="2"/>
    </font>
    <font>
      <b/>
      <sz val="11"/>
      <color theme="1"/>
      <name val="Arial"/>
      <family val="2"/>
    </font>
    <font>
      <sz val="11"/>
      <color rgb="FF000000"/>
      <name val="Arial Narrow"/>
      <family val="2"/>
    </font>
    <font>
      <sz val="11"/>
      <color theme="1"/>
      <name val="Arial Narrow"/>
      <family val="2"/>
    </font>
    <font>
      <sz val="8"/>
      <color theme="1"/>
      <name val="Arial"/>
      <family val="2"/>
    </font>
    <font>
      <vertAlign val="superscript"/>
      <sz val="11"/>
      <color theme="1"/>
      <name val="Arial"/>
      <family val="2"/>
    </font>
    <font>
      <i/>
      <sz val="11"/>
      <color theme="1"/>
      <name val="Arial"/>
      <family val="2"/>
    </font>
    <font>
      <vertAlign val="superscript"/>
      <sz val="12.65"/>
      <color theme="1"/>
      <name val="Arial"/>
      <family val="2"/>
    </font>
    <font>
      <sz val="8"/>
      <color theme="1"/>
      <name val="Aptos Narrow"/>
      <family val="2"/>
      <scheme val="minor"/>
    </font>
    <font>
      <b/>
      <sz val="14"/>
      <color rgb="FF002850"/>
      <name val="Arial"/>
      <family val="2"/>
    </font>
    <font>
      <sz val="11"/>
      <color rgb="FF002850"/>
      <name val="Arial"/>
      <family val="2"/>
    </font>
  </fonts>
  <fills count="5">
    <fill>
      <patternFill patternType="none"/>
    </fill>
    <fill>
      <patternFill patternType="gray125"/>
    </fill>
    <fill>
      <patternFill patternType="solid">
        <fgColor rgb="FFFFFFFF"/>
        <bgColor indexed="64"/>
      </patternFill>
    </fill>
    <fill>
      <patternFill patternType="solid">
        <fgColor theme="4"/>
        <bgColor indexed="64"/>
      </patternFill>
    </fill>
    <fill>
      <patternFill patternType="solid">
        <fgColor theme="0" tint="-4.9989318521683403E-2"/>
        <bgColor indexed="64"/>
      </patternFill>
    </fill>
  </fills>
  <borders count="5">
    <border>
      <left/>
      <right/>
      <top/>
      <bottom/>
      <diagonal/>
    </border>
    <border>
      <left/>
      <right/>
      <top/>
      <bottom style="medium">
        <color auto="1"/>
      </bottom>
      <diagonal/>
    </border>
    <border>
      <left/>
      <right/>
      <top style="dashed">
        <color auto="1"/>
      </top>
      <bottom style="medium">
        <color auto="1"/>
      </bottom>
      <diagonal/>
    </border>
    <border>
      <left/>
      <right/>
      <top style="medium">
        <color auto="1"/>
      </top>
      <bottom style="medium">
        <color auto="1"/>
      </bottom>
      <diagonal/>
    </border>
    <border>
      <left/>
      <right/>
      <top style="medium">
        <color auto="1"/>
      </top>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97">
    <xf numFmtId="0" fontId="0" fillId="0" borderId="0" xfId="0"/>
    <xf numFmtId="0" fontId="2" fillId="0" borderId="0" xfId="0" applyFont="1" applyAlignment="1">
      <alignment horizontal="center"/>
    </xf>
    <xf numFmtId="0" fontId="2" fillId="0" borderId="0" xfId="0" quotePrefix="1" applyFont="1" applyAlignment="1">
      <alignment horizontal="center"/>
    </xf>
    <xf numFmtId="0" fontId="3" fillId="0" borderId="0" xfId="0" applyFont="1" applyAlignment="1">
      <alignment horizontal="center"/>
    </xf>
    <xf numFmtId="0" fontId="2" fillId="0" borderId="0" xfId="0" applyFont="1" applyAlignment="1">
      <alignment vertical="center"/>
    </xf>
    <xf numFmtId="0" fontId="3" fillId="0" borderId="0" xfId="0" applyFont="1" applyAlignment="1">
      <alignment horizontal="left" vertical="center"/>
    </xf>
    <xf numFmtId="0" fontId="2" fillId="0" borderId="0" xfId="0" applyFont="1" applyAlignment="1">
      <alignment horizontal="center" vertical="center"/>
    </xf>
    <xf numFmtId="0" fontId="2" fillId="0" borderId="0" xfId="0" applyFont="1" applyAlignment="1">
      <alignment horizontal="left" vertical="center"/>
    </xf>
    <xf numFmtId="0" fontId="3" fillId="0" borderId="0" xfId="0" applyFont="1" applyAlignment="1">
      <alignment vertical="center"/>
    </xf>
    <xf numFmtId="0" fontId="2" fillId="0" borderId="0" xfId="0" quotePrefix="1" applyFont="1" applyAlignment="1">
      <alignment horizontal="center" vertical="center"/>
    </xf>
    <xf numFmtId="0" fontId="3" fillId="4" borderId="2" xfId="0" applyFont="1" applyFill="1" applyBorder="1" applyAlignment="1">
      <alignment horizontal="center" vertical="center"/>
    </xf>
    <xf numFmtId="0" fontId="3" fillId="4" borderId="2" xfId="0" applyFont="1" applyFill="1" applyBorder="1" applyAlignment="1">
      <alignment vertical="center"/>
    </xf>
    <xf numFmtId="0" fontId="2" fillId="0" borderId="4" xfId="0" applyFont="1" applyBorder="1" applyAlignment="1">
      <alignment horizontal="center" vertical="center"/>
    </xf>
    <xf numFmtId="0" fontId="2" fillId="0" borderId="4" xfId="0" applyFont="1" applyBorder="1" applyAlignment="1">
      <alignment vertical="center"/>
    </xf>
    <xf numFmtId="3" fontId="2" fillId="0" borderId="0" xfId="0" applyNumberFormat="1" applyFont="1" applyAlignment="1">
      <alignment vertical="center"/>
    </xf>
    <xf numFmtId="0" fontId="3" fillId="0" borderId="0" xfId="0" quotePrefix="1" applyFont="1" applyAlignment="1">
      <alignment horizontal="center" vertical="center"/>
    </xf>
    <xf numFmtId="0" fontId="3" fillId="0" borderId="0" xfId="0" quotePrefix="1" applyFont="1" applyAlignment="1">
      <alignment horizontal="center"/>
    </xf>
    <xf numFmtId="0" fontId="3" fillId="0" borderId="0" xfId="0" applyFont="1"/>
    <xf numFmtId="0" fontId="2" fillId="0" borderId="0" xfId="0" applyFont="1"/>
    <xf numFmtId="0" fontId="3" fillId="4" borderId="2" xfId="0" applyFont="1" applyFill="1" applyBorder="1"/>
    <xf numFmtId="0" fontId="2" fillId="0" borderId="4" xfId="0" quotePrefix="1" applyFont="1" applyBorder="1" applyAlignment="1">
      <alignment horizontal="center" vertical="center"/>
    </xf>
    <xf numFmtId="0" fontId="2" fillId="0" borderId="4" xfId="0" applyFont="1" applyBorder="1" applyAlignment="1">
      <alignment vertical="center" wrapText="1"/>
    </xf>
    <xf numFmtId="0" fontId="2" fillId="0" borderId="1" xfId="0" quotePrefix="1" applyFont="1" applyBorder="1" applyAlignment="1">
      <alignment horizontal="center" vertical="center"/>
    </xf>
    <xf numFmtId="0" fontId="2" fillId="0" borderId="1" xfId="0" applyFont="1" applyBorder="1" applyAlignment="1">
      <alignment vertical="center"/>
    </xf>
    <xf numFmtId="3" fontId="3" fillId="0" borderId="0" xfId="0" applyNumberFormat="1" applyFont="1" applyAlignment="1">
      <alignment vertical="center"/>
    </xf>
    <xf numFmtId="0" fontId="2" fillId="0" borderId="3" xfId="0" quotePrefix="1" applyFont="1" applyBorder="1" applyAlignment="1">
      <alignment horizontal="center" vertical="center"/>
    </xf>
    <xf numFmtId="0" fontId="2" fillId="0" borderId="3" xfId="0" applyFont="1" applyBorder="1" applyAlignment="1">
      <alignment vertical="center" wrapText="1"/>
    </xf>
    <xf numFmtId="0" fontId="2" fillId="0" borderId="0" xfId="0" applyFont="1" applyAlignment="1">
      <alignment vertical="center" wrapText="1"/>
    </xf>
    <xf numFmtId="0" fontId="2" fillId="0" borderId="0" xfId="0" applyFont="1" applyAlignment="1">
      <alignment horizontal="right" vertical="center"/>
    </xf>
    <xf numFmtId="0" fontId="3" fillId="0" borderId="0" xfId="0" applyFont="1" applyAlignment="1">
      <alignment horizontal="right" vertical="center"/>
    </xf>
    <xf numFmtId="0" fontId="3" fillId="3" borderId="0" xfId="0" applyFont="1" applyFill="1" applyAlignment="1">
      <alignment horizontal="right" vertical="center"/>
    </xf>
    <xf numFmtId="0" fontId="2" fillId="0" borderId="4" xfId="0" applyFont="1" applyBorder="1" applyAlignment="1">
      <alignment horizontal="right" vertical="center"/>
    </xf>
    <xf numFmtId="0" fontId="2" fillId="3" borderId="4" xfId="0" applyFont="1" applyFill="1" applyBorder="1" applyAlignment="1">
      <alignment horizontal="right" vertical="center"/>
    </xf>
    <xf numFmtId="3" fontId="3" fillId="0" borderId="0" xfId="0" applyNumberFormat="1" applyFont="1" applyAlignment="1">
      <alignment horizontal="right"/>
    </xf>
    <xf numFmtId="3" fontId="3" fillId="3" borderId="0" xfId="0" applyNumberFormat="1" applyFont="1" applyFill="1" applyAlignment="1">
      <alignment horizontal="right"/>
    </xf>
    <xf numFmtId="3" fontId="2" fillId="0" borderId="0" xfId="0" applyNumberFormat="1" applyFont="1" applyAlignment="1">
      <alignment horizontal="right"/>
    </xf>
    <xf numFmtId="3" fontId="2" fillId="3" borderId="0" xfId="0" applyNumberFormat="1" applyFont="1" applyFill="1" applyAlignment="1">
      <alignment horizontal="right"/>
    </xf>
    <xf numFmtId="3" fontId="3" fillId="4" borderId="2" xfId="0" applyNumberFormat="1" applyFont="1" applyFill="1" applyBorder="1" applyAlignment="1">
      <alignment horizontal="right"/>
    </xf>
    <xf numFmtId="3" fontId="3" fillId="3" borderId="2" xfId="0" applyNumberFormat="1" applyFont="1" applyFill="1" applyBorder="1" applyAlignment="1">
      <alignment horizontal="right"/>
    </xf>
    <xf numFmtId="0" fontId="2" fillId="0" borderId="0" xfId="0" applyFont="1" applyAlignment="1">
      <alignment horizontal="right"/>
    </xf>
    <xf numFmtId="0" fontId="3" fillId="3" borderId="1" xfId="0" applyFont="1" applyFill="1" applyBorder="1" applyAlignment="1">
      <alignment horizontal="right" vertical="center"/>
    </xf>
    <xf numFmtId="3" fontId="3" fillId="3" borderId="2" xfId="0" applyNumberFormat="1" applyFont="1" applyFill="1" applyBorder="1" applyAlignment="1">
      <alignment horizontal="right" vertical="center"/>
    </xf>
    <xf numFmtId="3" fontId="2" fillId="3" borderId="0" xfId="0" applyNumberFormat="1" applyFont="1" applyFill="1" applyAlignment="1">
      <alignment horizontal="right" vertical="center"/>
    </xf>
    <xf numFmtId="3" fontId="3" fillId="3" borderId="0" xfId="0" applyNumberFormat="1" applyFont="1" applyFill="1" applyAlignment="1">
      <alignment horizontal="right" vertical="center"/>
    </xf>
    <xf numFmtId="3" fontId="2" fillId="3" borderId="4" xfId="0" applyNumberFormat="1" applyFont="1" applyFill="1" applyBorder="1" applyAlignment="1">
      <alignment horizontal="right" vertical="center"/>
    </xf>
    <xf numFmtId="3" fontId="2" fillId="3" borderId="1" xfId="0" applyNumberFormat="1" applyFont="1" applyFill="1" applyBorder="1" applyAlignment="1">
      <alignment horizontal="right" vertical="center"/>
    </xf>
    <xf numFmtId="3" fontId="2" fillId="3" borderId="3" xfId="0" applyNumberFormat="1" applyFont="1" applyFill="1" applyBorder="1" applyAlignment="1">
      <alignment horizontal="right" vertical="center"/>
    </xf>
    <xf numFmtId="3" fontId="2" fillId="0" borderId="0" xfId="0" applyNumberFormat="1" applyFont="1" applyAlignment="1">
      <alignment horizontal="right" vertical="center"/>
    </xf>
    <xf numFmtId="43" fontId="2" fillId="0" borderId="0" xfId="1" applyFont="1" applyBorder="1" applyAlignment="1">
      <alignment horizontal="right" vertical="center"/>
    </xf>
    <xf numFmtId="0" fontId="3" fillId="0" borderId="1" xfId="0" applyFont="1" applyBorder="1" applyAlignment="1">
      <alignment horizontal="right" vertical="center"/>
    </xf>
    <xf numFmtId="3" fontId="3" fillId="4" borderId="2" xfId="0" applyNumberFormat="1" applyFont="1" applyFill="1" applyBorder="1" applyAlignment="1">
      <alignment horizontal="right" vertical="center"/>
    </xf>
    <xf numFmtId="3" fontId="3" fillId="0" borderId="0" xfId="0" applyNumberFormat="1" applyFont="1" applyAlignment="1">
      <alignment horizontal="right" vertical="center"/>
    </xf>
    <xf numFmtId="3" fontId="2" fillId="0" borderId="4" xfId="0" applyNumberFormat="1" applyFont="1" applyBorder="1" applyAlignment="1">
      <alignment horizontal="right" vertical="center"/>
    </xf>
    <xf numFmtId="3" fontId="2" fillId="0" borderId="1" xfId="0" applyNumberFormat="1" applyFont="1" applyBorder="1" applyAlignment="1">
      <alignment horizontal="right" vertical="center"/>
    </xf>
    <xf numFmtId="3" fontId="2" fillId="0" borderId="3" xfId="0" applyNumberFormat="1" applyFont="1" applyBorder="1" applyAlignment="1">
      <alignment horizontal="right" vertical="center"/>
    </xf>
    <xf numFmtId="0" fontId="4" fillId="2" borderId="0" xfId="0" applyFont="1" applyFill="1" applyAlignment="1">
      <alignment horizontal="center" vertical="center"/>
    </xf>
    <xf numFmtId="0" fontId="5" fillId="2" borderId="0" xfId="0" applyFont="1" applyFill="1" applyAlignment="1">
      <alignment horizontal="center" vertical="center"/>
    </xf>
    <xf numFmtId="0" fontId="2" fillId="3" borderId="0" xfId="0" applyFont="1" applyFill="1" applyAlignment="1">
      <alignment horizontal="right"/>
    </xf>
    <xf numFmtId="164" fontId="2" fillId="3" borderId="0" xfId="1" applyNumberFormat="1" applyFont="1" applyFill="1" applyAlignment="1">
      <alignment horizontal="right"/>
    </xf>
    <xf numFmtId="43" fontId="2" fillId="0" borderId="0" xfId="0" applyNumberFormat="1" applyFont="1" applyAlignment="1">
      <alignment horizontal="right"/>
    </xf>
    <xf numFmtId="164" fontId="2" fillId="0" borderId="0" xfId="1" applyNumberFormat="1" applyFont="1" applyAlignment="1">
      <alignment horizontal="right"/>
    </xf>
    <xf numFmtId="165" fontId="2" fillId="0" borderId="0" xfId="0" applyNumberFormat="1" applyFont="1" applyAlignment="1">
      <alignment horizontal="right"/>
    </xf>
    <xf numFmtId="165" fontId="2" fillId="3" borderId="0" xfId="0" applyNumberFormat="1" applyFont="1" applyFill="1" applyAlignment="1">
      <alignment horizontal="right"/>
    </xf>
    <xf numFmtId="4" fontId="2" fillId="0" borderId="0" xfId="0" applyNumberFormat="1" applyFont="1" applyAlignment="1">
      <alignment horizontal="right"/>
    </xf>
    <xf numFmtId="4" fontId="2" fillId="3" borderId="0" xfId="0" applyNumberFormat="1" applyFont="1" applyFill="1" applyAlignment="1">
      <alignment horizontal="right"/>
    </xf>
    <xf numFmtId="0" fontId="6" fillId="0" borderId="0" xfId="0" applyFont="1" applyAlignment="1">
      <alignment horizontal="center"/>
    </xf>
    <xf numFmtId="0" fontId="6" fillId="0" borderId="0" xfId="0" applyFont="1"/>
    <xf numFmtId="43" fontId="3" fillId="0" borderId="0" xfId="0" applyNumberFormat="1" applyFont="1" applyAlignment="1">
      <alignment horizontal="right" vertical="center"/>
    </xf>
    <xf numFmtId="43" fontId="2" fillId="0" borderId="4" xfId="0" applyNumberFormat="1" applyFont="1" applyBorder="1" applyAlignment="1">
      <alignment horizontal="right" vertical="center"/>
    </xf>
    <xf numFmtId="2" fontId="2" fillId="0" borderId="0" xfId="0" applyNumberFormat="1" applyFont="1" applyAlignment="1">
      <alignment horizontal="right"/>
    </xf>
    <xf numFmtId="2" fontId="2" fillId="0" borderId="0" xfId="1" applyNumberFormat="1" applyFont="1" applyAlignment="1">
      <alignment horizontal="right"/>
    </xf>
    <xf numFmtId="2" fontId="2" fillId="3" borderId="0" xfId="1" applyNumberFormat="1" applyFont="1" applyFill="1" applyAlignment="1">
      <alignment horizontal="right"/>
    </xf>
    <xf numFmtId="2" fontId="2" fillId="3" borderId="0" xfId="0" applyNumberFormat="1" applyFont="1" applyFill="1" applyAlignment="1">
      <alignment horizontal="right"/>
    </xf>
    <xf numFmtId="2" fontId="3" fillId="0" borderId="0" xfId="0" applyNumberFormat="1" applyFont="1" applyAlignment="1">
      <alignment horizontal="right" vertical="center"/>
    </xf>
    <xf numFmtId="2" fontId="3" fillId="3" borderId="0" xfId="0" applyNumberFormat="1" applyFont="1" applyFill="1" applyAlignment="1">
      <alignment horizontal="right" vertical="center"/>
    </xf>
    <xf numFmtId="2" fontId="2" fillId="0" borderId="4" xfId="0" applyNumberFormat="1" applyFont="1" applyBorder="1" applyAlignment="1">
      <alignment horizontal="right" vertical="center"/>
    </xf>
    <xf numFmtId="2" fontId="2" fillId="3" borderId="4" xfId="0" applyNumberFormat="1" applyFont="1" applyFill="1" applyBorder="1" applyAlignment="1">
      <alignment horizontal="right" vertical="center"/>
    </xf>
    <xf numFmtId="2" fontId="3" fillId="4" borderId="2" xfId="1" applyNumberFormat="1" applyFont="1" applyFill="1" applyBorder="1" applyAlignment="1">
      <alignment horizontal="right"/>
    </xf>
    <xf numFmtId="2" fontId="3" fillId="4" borderId="2" xfId="0" applyNumberFormat="1" applyFont="1" applyFill="1" applyBorder="1" applyAlignment="1">
      <alignment horizontal="right"/>
    </xf>
    <xf numFmtId="2" fontId="3" fillId="3" borderId="2" xfId="0" applyNumberFormat="1" applyFont="1" applyFill="1" applyBorder="1" applyAlignment="1">
      <alignment horizontal="right"/>
    </xf>
    <xf numFmtId="0" fontId="2" fillId="3" borderId="0" xfId="0" applyFont="1" applyFill="1" applyAlignment="1">
      <alignment horizontal="right" vertical="center"/>
    </xf>
    <xf numFmtId="0" fontId="6" fillId="0" borderId="0" xfId="0" applyFont="1" applyAlignment="1">
      <alignment horizontal="center" vertical="center"/>
    </xf>
    <xf numFmtId="9" fontId="8" fillId="0" borderId="0" xfId="2" applyFont="1" applyAlignment="1">
      <alignment horizontal="right"/>
    </xf>
    <xf numFmtId="9" fontId="8" fillId="3" borderId="0" xfId="2" applyFont="1" applyFill="1" applyAlignment="1">
      <alignment horizontal="right"/>
    </xf>
    <xf numFmtId="9" fontId="2" fillId="0" borderId="0" xfId="2" applyFont="1" applyAlignment="1">
      <alignment vertical="center"/>
    </xf>
    <xf numFmtId="0" fontId="2" fillId="0" borderId="0" xfId="0" applyFont="1" applyAlignment="1">
      <alignment horizontal="left" indent="1"/>
    </xf>
    <xf numFmtId="0" fontId="8" fillId="0" borderId="0" xfId="0" applyFont="1" applyAlignment="1">
      <alignment horizontal="left" indent="1"/>
    </xf>
    <xf numFmtId="164" fontId="2" fillId="0" borderId="0" xfId="1" applyNumberFormat="1" applyFont="1" applyFill="1" applyAlignment="1">
      <alignment horizontal="right"/>
    </xf>
    <xf numFmtId="3" fontId="6" fillId="0" borderId="0" xfId="0" applyNumberFormat="1" applyFont="1" applyAlignment="1">
      <alignment vertical="center"/>
    </xf>
    <xf numFmtId="0" fontId="6" fillId="0" borderId="0" xfId="0" applyFont="1" applyAlignment="1">
      <alignment vertical="center"/>
    </xf>
    <xf numFmtId="0" fontId="3" fillId="0" borderId="0" xfId="0" applyFont="1" applyAlignment="1">
      <alignment vertical="center" wrapText="1"/>
    </xf>
    <xf numFmtId="0" fontId="3" fillId="0" borderId="0" xfId="0" applyFont="1" applyAlignment="1">
      <alignment horizontal="center" vertical="center"/>
    </xf>
    <xf numFmtId="0" fontId="0" fillId="2" borderId="0" xfId="0" applyFill="1"/>
    <xf numFmtId="0" fontId="11" fillId="2" borderId="0" xfId="0" applyFont="1" applyFill="1"/>
    <xf numFmtId="0" fontId="12" fillId="2" borderId="0" xfId="0" applyFont="1" applyFill="1" applyAlignment="1">
      <alignment vertical="top" wrapText="1"/>
    </xf>
    <xf numFmtId="0" fontId="0" fillId="2" borderId="0" xfId="0" applyFill="1" applyAlignment="1">
      <alignment vertical="top" wrapText="1"/>
    </xf>
    <xf numFmtId="0" fontId="10" fillId="0" borderId="0" xfId="0" applyFont="1" applyAlignment="1">
      <alignment horizontal="left" vertical="center" wrapText="1"/>
    </xf>
  </cellXfs>
  <cellStyles count="3">
    <cellStyle name="Komma" xfId="1" builtinId="3"/>
    <cellStyle name="Prozent" xfId="2" builtinId="5"/>
    <cellStyle name="Standard" xfId="0" builtinId="0"/>
  </cellStyles>
  <dxfs count="6">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a:themeElements>
    <a:clrScheme name="Benutzerdefiniert 9">
      <a:dk1>
        <a:srgbClr val="002850"/>
      </a:dk1>
      <a:lt1>
        <a:srgbClr val="FFFFFF"/>
      </a:lt1>
      <a:dk2>
        <a:srgbClr val="0AC3EB"/>
      </a:dk2>
      <a:lt2>
        <a:srgbClr val="C2F0FA"/>
      </a:lt2>
      <a:accent1>
        <a:srgbClr val="F0F7FF"/>
      </a:accent1>
      <a:accent2>
        <a:srgbClr val="E0F1F2"/>
      </a:accent2>
      <a:accent3>
        <a:srgbClr val="FF7C80"/>
      </a:accent3>
      <a:accent4>
        <a:srgbClr val="009999"/>
      </a:accent4>
      <a:accent5>
        <a:srgbClr val="DE8E17"/>
      </a:accent5>
      <a:accent6>
        <a:srgbClr val="ECD646"/>
      </a:accent6>
      <a:hlink>
        <a:srgbClr val="E0F1F2"/>
      </a:hlink>
      <a:folHlink>
        <a:srgbClr val="F0F7FF"/>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ebextensions/_rels/taskpanes.xml.rels><?xml version="1.0" encoding="UTF-8" standalone="yes"?>
<Relationships xmlns="http://schemas.openxmlformats.org/package/2006/relationships"><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0" width="649" row="2">
    <wetp:webextensionref xmlns:r="http://schemas.openxmlformats.org/officeDocument/2006/relationships" r:id="rId1"/>
  </wetp:taskpane>
</wetp:taskpanes>
</file>

<file path=xl/webextensions/webextension1.xml><?xml version="1.0" encoding="utf-8"?>
<we:webextension xmlns:we="http://schemas.microsoft.com/office/webextensions/webextension/2010/11" id="{C8190D3B-365A-41A8-B5CC-FC00AA2F5733}">
  <we:reference id="WA200009404" version="1.0.0.8" store="Omex" storeType="OMEX"/>
  <we:alternateReferences>
    <we:reference id="WA200009404" version="1.0.0.8" store="WA200009404" storeType="OMEX"/>
  </we:alternateReferences>
  <we:properties>
    <we:property name="claude.fileId" value="&quot;1ad79433-e267-4fd7-b6d6-9bb319140719&quot;"/>
  </we:properties>
  <we:bindings/>
  <we:snapshot xmlns:r="http://schemas.openxmlformats.org/officeDocument/2006/relationships"/>
</we:webextension>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65C59A-A8AA-4EC9-B68A-51FB26D7C24B}">
  <dimension ref="A1:C12"/>
  <sheetViews>
    <sheetView showGridLines="0" workbookViewId="0">
      <selection activeCell="B13" sqref="B13"/>
    </sheetView>
  </sheetViews>
  <sheetFormatPr baseColWidth="10" defaultRowHeight="15" x14ac:dyDescent="0.25"/>
  <cols>
    <col min="1" max="1" width="5.7109375" customWidth="1"/>
    <col min="2" max="2" width="133.28515625" customWidth="1"/>
  </cols>
  <sheetData>
    <row r="1" spans="1:3" x14ac:dyDescent="0.25">
      <c r="A1" s="92"/>
      <c r="B1" s="92"/>
      <c r="C1" s="92"/>
    </row>
    <row r="2" spans="1:3" ht="18" x14ac:dyDescent="0.25">
      <c r="A2" s="92"/>
      <c r="B2" s="93" t="s">
        <v>185</v>
      </c>
      <c r="C2" s="92"/>
    </row>
    <row r="3" spans="1:3" x14ac:dyDescent="0.25">
      <c r="A3" s="92"/>
      <c r="B3" s="92"/>
      <c r="C3" s="92"/>
    </row>
    <row r="4" spans="1:3" ht="57" x14ac:dyDescent="0.25">
      <c r="A4" s="92"/>
      <c r="B4" s="94" t="s">
        <v>186</v>
      </c>
      <c r="C4" s="92"/>
    </row>
    <row r="5" spans="1:3" x14ac:dyDescent="0.25">
      <c r="A5" s="92"/>
      <c r="B5" s="95"/>
      <c r="C5" s="92"/>
    </row>
    <row r="6" spans="1:3" ht="85.5" x14ac:dyDescent="0.25">
      <c r="A6" s="92"/>
      <c r="B6" s="94" t="s">
        <v>187</v>
      </c>
      <c r="C6" s="92"/>
    </row>
    <row r="7" spans="1:3" x14ac:dyDescent="0.25">
      <c r="A7" s="92"/>
      <c r="B7" s="95"/>
      <c r="C7" s="92"/>
    </row>
    <row r="8" spans="1:3" ht="99.75" x14ac:dyDescent="0.25">
      <c r="A8" s="92"/>
      <c r="B8" s="94" t="s">
        <v>188</v>
      </c>
      <c r="C8" s="92"/>
    </row>
    <row r="9" spans="1:3" x14ac:dyDescent="0.25">
      <c r="A9" s="92"/>
      <c r="B9" s="95"/>
      <c r="C9" s="92"/>
    </row>
    <row r="10" spans="1:3" ht="42.75" x14ac:dyDescent="0.25">
      <c r="A10" s="92"/>
      <c r="B10" s="94" t="s">
        <v>189</v>
      </c>
      <c r="C10" s="92"/>
    </row>
    <row r="11" spans="1:3" x14ac:dyDescent="0.25">
      <c r="A11" s="92"/>
      <c r="B11" s="92"/>
      <c r="C11" s="92"/>
    </row>
    <row r="12" spans="1:3" x14ac:dyDescent="0.25">
      <c r="A12" s="92"/>
      <c r="B12" s="92"/>
      <c r="C12" s="92"/>
    </row>
  </sheetData>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1F042B-6B32-4F66-805C-D0BAB533091A}">
  <dimension ref="B1:O70"/>
  <sheetViews>
    <sheetView showGridLines="0" tabSelected="1" topLeftCell="B51" zoomScale="130" zoomScaleNormal="130" workbookViewId="0">
      <selection activeCell="D21" sqref="D21:H23"/>
    </sheetView>
  </sheetViews>
  <sheetFormatPr baseColWidth="10" defaultRowHeight="20.100000000000001" customHeight="1" x14ac:dyDescent="0.2"/>
  <cols>
    <col min="1" max="1" width="11.42578125" style="4"/>
    <col min="2" max="2" width="5.140625" style="1" customWidth="1"/>
    <col min="3" max="3" width="52.85546875" style="18" bestFit="1" customWidth="1"/>
    <col min="4" max="8" width="13.28515625" style="39" customWidth="1"/>
    <col min="9" max="9" width="11.42578125" style="4"/>
    <col min="10" max="10" width="5.140625" style="4" customWidth="1"/>
    <col min="11" max="15" width="13.28515625" style="4" customWidth="1"/>
    <col min="16" max="16" width="11.42578125" style="4"/>
    <col min="17" max="17" width="5.140625" style="4" customWidth="1"/>
    <col min="18" max="18" width="52.85546875" style="4" bestFit="1" customWidth="1"/>
    <col min="19" max="23" width="13.28515625" style="4" customWidth="1"/>
    <col min="24" max="24" width="11.42578125" style="4"/>
    <col min="25" max="25" width="5.140625" style="4" customWidth="1"/>
    <col min="26" max="26" width="52.85546875" style="4" bestFit="1" customWidth="1"/>
    <col min="27" max="31" width="13.28515625" style="4" customWidth="1"/>
    <col min="32" max="32" width="11.42578125" style="4"/>
    <col min="33" max="33" width="5.140625" style="4" customWidth="1"/>
    <col min="34" max="34" width="52.85546875" style="4" bestFit="1" customWidth="1"/>
    <col min="35" max="39" width="13.28515625" style="4" customWidth="1"/>
    <col min="40" max="40" width="11.42578125" style="4"/>
    <col min="41" max="41" width="5.140625" style="4" customWidth="1"/>
    <col min="42" max="42" width="52.85546875" style="4" bestFit="1" customWidth="1"/>
    <col min="43" max="47" width="13.28515625" style="4" customWidth="1"/>
    <col min="48" max="48" width="11.42578125" style="4"/>
    <col min="49" max="49" width="5.140625" style="4" customWidth="1"/>
    <col min="50" max="50" width="52.85546875" style="4" bestFit="1" customWidth="1"/>
    <col min="51" max="55" width="13.28515625" style="4" customWidth="1"/>
    <col min="56" max="56" width="11.42578125" style="4"/>
    <col min="57" max="57" width="5.140625" style="4" customWidth="1"/>
    <col min="58" max="58" width="52.85546875" style="4" bestFit="1" customWidth="1"/>
    <col min="59" max="63" width="13.28515625" style="4" customWidth="1"/>
    <col min="64" max="64" width="11.42578125" style="4"/>
    <col min="65" max="65" width="5.140625" style="4" customWidth="1"/>
    <col min="66" max="66" width="52.85546875" style="4" bestFit="1" customWidth="1"/>
    <col min="67" max="71" width="13.28515625" style="4" customWidth="1"/>
    <col min="72" max="72" width="11.42578125" style="4"/>
    <col min="73" max="73" width="5.140625" style="4" customWidth="1"/>
    <col min="74" max="74" width="52.85546875" style="4" bestFit="1" customWidth="1"/>
    <col min="75" max="79" width="13.28515625" style="4" customWidth="1"/>
    <col min="80" max="80" width="11.42578125" style="4"/>
    <col min="81" max="81" width="5.140625" style="4" customWidth="1"/>
    <col min="82" max="82" width="52.85546875" style="4" bestFit="1" customWidth="1"/>
    <col min="83" max="87" width="13.28515625" style="4" customWidth="1"/>
    <col min="88" max="88" width="11.42578125" style="4"/>
    <col min="89" max="89" width="5.140625" style="4" customWidth="1"/>
    <col min="90" max="90" width="52.85546875" style="4" bestFit="1" customWidth="1"/>
    <col min="91" max="95" width="13.28515625" style="4" customWidth="1"/>
    <col min="96" max="96" width="11.42578125" style="4"/>
    <col min="97" max="97" width="5.140625" style="4" customWidth="1"/>
    <col min="98" max="98" width="52.85546875" style="4" bestFit="1" customWidth="1"/>
    <col min="99" max="103" width="13.28515625" style="4" customWidth="1"/>
    <col min="104" max="104" width="11.42578125" style="4"/>
    <col min="105" max="105" width="5.140625" style="4" customWidth="1"/>
    <col min="106" max="106" width="52.85546875" style="4" bestFit="1" customWidth="1"/>
    <col min="107" max="111" width="13.28515625" style="4" customWidth="1"/>
    <col min="112" max="112" width="11.42578125" style="4"/>
    <col min="113" max="113" width="5.140625" style="4" customWidth="1"/>
    <col min="114" max="114" width="52.85546875" style="4" bestFit="1" customWidth="1"/>
    <col min="115" max="119" width="13.28515625" style="4" customWidth="1"/>
    <col min="120" max="120" width="11.42578125" style="4"/>
    <col min="121" max="121" width="5.140625" style="4" customWidth="1"/>
    <col min="122" max="122" width="52.85546875" style="4" bestFit="1" customWidth="1"/>
    <col min="123" max="127" width="13.28515625" style="4" customWidth="1"/>
    <col min="128" max="128" width="11.42578125" style="4"/>
    <col min="129" max="129" width="5.140625" style="4" customWidth="1"/>
    <col min="130" max="130" width="52.85546875" style="4" bestFit="1" customWidth="1"/>
    <col min="131" max="135" width="13.28515625" style="4" customWidth="1"/>
    <col min="136" max="136" width="11.42578125" style="4"/>
    <col min="137" max="137" width="5.140625" style="4" customWidth="1"/>
    <col min="138" max="138" width="52.85546875" style="4" bestFit="1" customWidth="1"/>
    <col min="139" max="143" width="13.28515625" style="4" customWidth="1"/>
    <col min="144" max="144" width="11.42578125" style="4"/>
    <col min="145" max="145" width="5.140625" style="4" customWidth="1"/>
    <col min="146" max="146" width="52.85546875" style="4" bestFit="1" customWidth="1"/>
    <col min="147" max="151" width="13.28515625" style="4" customWidth="1"/>
    <col min="152" max="152" width="11.42578125" style="4"/>
    <col min="153" max="153" width="5.140625" style="4" customWidth="1"/>
    <col min="154" max="154" width="52.85546875" style="4" bestFit="1" customWidth="1"/>
    <col min="155" max="159" width="13.28515625" style="4" customWidth="1"/>
    <col min="160" max="160" width="11.42578125" style="4"/>
    <col min="161" max="161" width="5.140625" style="4" customWidth="1"/>
    <col min="162" max="162" width="52.85546875" style="4" bestFit="1" customWidth="1"/>
    <col min="163" max="167" width="13.28515625" style="4" customWidth="1"/>
    <col min="168" max="168" width="11.42578125" style="4"/>
    <col min="169" max="169" width="5.140625" style="4" customWidth="1"/>
    <col min="170" max="170" width="52.85546875" style="4" bestFit="1" customWidth="1"/>
    <col min="171" max="175" width="13.28515625" style="4" customWidth="1"/>
    <col min="176" max="176" width="11.42578125" style="4"/>
    <col min="177" max="177" width="5.140625" style="4" customWidth="1"/>
    <col min="178" max="178" width="52.85546875" style="4" bestFit="1" customWidth="1"/>
    <col min="179" max="183" width="13.28515625" style="4" customWidth="1"/>
    <col min="184" max="184" width="11.42578125" style="4"/>
    <col min="185" max="185" width="5.140625" style="4" customWidth="1"/>
    <col min="186" max="186" width="52.85546875" style="4" bestFit="1" customWidth="1"/>
    <col min="187" max="191" width="13.28515625" style="4" customWidth="1"/>
    <col min="192" max="192" width="11.42578125" style="4"/>
    <col min="193" max="193" width="5.140625" style="4" customWidth="1"/>
    <col min="194" max="194" width="52.85546875" style="4" bestFit="1" customWidth="1"/>
    <col min="195" max="199" width="13.28515625" style="4" customWidth="1"/>
    <col min="200" max="200" width="11.42578125" style="4"/>
    <col min="201" max="201" width="5.140625" style="4" customWidth="1"/>
    <col min="202" max="202" width="52.85546875" style="4" bestFit="1" customWidth="1"/>
    <col min="203" max="207" width="13.28515625" style="4" customWidth="1"/>
    <col min="208" max="208" width="11.42578125" style="4"/>
    <col min="209" max="209" width="5.140625" style="4" customWidth="1"/>
    <col min="210" max="210" width="52.85546875" style="4" bestFit="1" customWidth="1"/>
    <col min="211" max="215" width="13.28515625" style="4" customWidth="1"/>
    <col min="216" max="216" width="11.42578125" style="4"/>
    <col min="217" max="217" width="5.140625" style="4" customWidth="1"/>
    <col min="218" max="218" width="52.85546875" style="4" bestFit="1" customWidth="1"/>
    <col min="219" max="223" width="13.28515625" style="4" customWidth="1"/>
    <col min="224" max="224" width="11.42578125" style="4"/>
    <col min="225" max="225" width="5.140625" style="4" customWidth="1"/>
    <col min="226" max="226" width="52.85546875" style="4" bestFit="1" customWidth="1"/>
    <col min="227" max="231" width="13.28515625" style="4" customWidth="1"/>
    <col min="232" max="232" width="11.42578125" style="4"/>
    <col min="233" max="233" width="5.140625" style="4" customWidth="1"/>
    <col min="234" max="234" width="52.85546875" style="4" bestFit="1" customWidth="1"/>
    <col min="235" max="239" width="13.28515625" style="4" customWidth="1"/>
    <col min="240" max="240" width="11.42578125" style="4"/>
    <col min="241" max="241" width="5.140625" style="4" customWidth="1"/>
    <col min="242" max="242" width="52.85546875" style="4" bestFit="1" customWidth="1"/>
    <col min="243" max="247" width="13.28515625" style="4" customWidth="1"/>
    <col min="248" max="248" width="11.42578125" style="4"/>
    <col min="249" max="249" width="5.140625" style="4" customWidth="1"/>
    <col min="250" max="250" width="52.85546875" style="4" bestFit="1" customWidth="1"/>
    <col min="251" max="255" width="13.28515625" style="4" customWidth="1"/>
    <col min="256" max="256" width="11.42578125" style="4"/>
    <col min="257" max="257" width="5.140625" style="4" customWidth="1"/>
    <col min="258" max="258" width="52.85546875" style="4" bestFit="1" customWidth="1"/>
    <col min="259" max="263" width="13.28515625" style="4" customWidth="1"/>
    <col min="264" max="264" width="11.42578125" style="4"/>
    <col min="265" max="265" width="5.140625" style="4" customWidth="1"/>
    <col min="266" max="266" width="52.85546875" style="4" bestFit="1" customWidth="1"/>
    <col min="267" max="271" width="13.28515625" style="4" customWidth="1"/>
    <col min="272" max="272" width="11.42578125" style="4"/>
    <col min="273" max="273" width="5.140625" style="4" customWidth="1"/>
    <col min="274" max="274" width="52.85546875" style="4" bestFit="1" customWidth="1"/>
    <col min="275" max="279" width="13.28515625" style="4" customWidth="1"/>
    <col min="280" max="280" width="11.42578125" style="4"/>
    <col min="281" max="281" width="5.140625" style="4" customWidth="1"/>
    <col min="282" max="282" width="52.85546875" style="4" bestFit="1" customWidth="1"/>
    <col min="283" max="287" width="13.28515625" style="4" customWidth="1"/>
    <col min="288" max="288" width="11.42578125" style="4"/>
    <col min="289" max="289" width="5.140625" style="4" customWidth="1"/>
    <col min="290" max="290" width="52.85546875" style="4" bestFit="1" customWidth="1"/>
    <col min="291" max="295" width="13.28515625" style="4" customWidth="1"/>
    <col min="296" max="296" width="11.42578125" style="4"/>
    <col min="297" max="297" width="5.140625" style="4" customWidth="1"/>
    <col min="298" max="298" width="52.85546875" style="4" bestFit="1" customWidth="1"/>
    <col min="299" max="303" width="13.28515625" style="4" customWidth="1"/>
    <col min="304" max="304" width="11.42578125" style="4"/>
    <col min="305" max="305" width="5.140625" style="4" customWidth="1"/>
    <col min="306" max="306" width="52.85546875" style="4" bestFit="1" customWidth="1"/>
    <col min="307" max="311" width="13.28515625" style="4" customWidth="1"/>
    <col min="312" max="312" width="11.42578125" style="4"/>
    <col min="313" max="313" width="5.140625" style="4" customWidth="1"/>
    <col min="314" max="314" width="52.85546875" style="4" bestFit="1" customWidth="1"/>
    <col min="315" max="319" width="13.28515625" style="4" customWidth="1"/>
    <col min="320" max="320" width="11.42578125" style="4"/>
    <col min="321" max="321" width="5.140625" style="4" customWidth="1"/>
    <col min="322" max="322" width="52.85546875" style="4" bestFit="1" customWidth="1"/>
    <col min="323" max="327" width="13.28515625" style="4" customWidth="1"/>
    <col min="328" max="328" width="11.42578125" style="4"/>
    <col min="329" max="329" width="5.140625" style="4" customWidth="1"/>
    <col min="330" max="330" width="52.85546875" style="4" bestFit="1" customWidth="1"/>
    <col min="331" max="335" width="13.28515625" style="4" customWidth="1"/>
    <col min="336" max="336" width="11.42578125" style="4"/>
    <col min="337" max="337" width="5.140625" style="4" customWidth="1"/>
    <col min="338" max="338" width="52.85546875" style="4" bestFit="1" customWidth="1"/>
    <col min="339" max="343" width="13.28515625" style="4" customWidth="1"/>
    <col min="344" max="344" width="11.42578125" style="4"/>
    <col min="345" max="345" width="5.140625" style="4" customWidth="1"/>
    <col min="346" max="346" width="52.85546875" style="4" bestFit="1" customWidth="1"/>
    <col min="347" max="351" width="13.28515625" style="4" customWidth="1"/>
    <col min="352" max="352" width="11.42578125" style="4"/>
    <col min="353" max="353" width="5.140625" style="4" customWidth="1"/>
    <col min="354" max="354" width="52.85546875" style="4" bestFit="1" customWidth="1"/>
    <col min="355" max="359" width="13.28515625" style="4" customWidth="1"/>
    <col min="360" max="360" width="11.42578125" style="4"/>
    <col min="361" max="361" width="5.140625" style="4" customWidth="1"/>
    <col min="362" max="362" width="52.85546875" style="4" bestFit="1" customWidth="1"/>
    <col min="363" max="367" width="13.28515625" style="4" customWidth="1"/>
    <col min="368" max="368" width="11.42578125" style="4"/>
    <col min="369" max="369" width="5.140625" style="4" customWidth="1"/>
    <col min="370" max="370" width="52.85546875" style="4" bestFit="1" customWidth="1"/>
    <col min="371" max="375" width="13.28515625" style="4" customWidth="1"/>
    <col min="376" max="376" width="11.42578125" style="4"/>
    <col min="377" max="377" width="5.140625" style="4" customWidth="1"/>
    <col min="378" max="378" width="52.85546875" style="4" bestFit="1" customWidth="1"/>
    <col min="379" max="383" width="13.28515625" style="4" customWidth="1"/>
    <col min="384" max="384" width="11.42578125" style="4"/>
    <col min="385" max="385" width="5.140625" style="4" customWidth="1"/>
    <col min="386" max="386" width="52.85546875" style="4" bestFit="1" customWidth="1"/>
    <col min="387" max="391" width="13.28515625" style="4" customWidth="1"/>
    <col min="392" max="392" width="11.42578125" style="4"/>
    <col min="393" max="393" width="5.140625" style="4" customWidth="1"/>
    <col min="394" max="394" width="52.85546875" style="4" bestFit="1" customWidth="1"/>
    <col min="395" max="399" width="13.28515625" style="4" customWidth="1"/>
    <col min="400" max="400" width="11.42578125" style="4"/>
    <col min="401" max="401" width="5.140625" style="4" customWidth="1"/>
    <col min="402" max="402" width="52.85546875" style="4" bestFit="1" customWidth="1"/>
    <col min="403" max="407" width="13.28515625" style="4" customWidth="1"/>
    <col min="408" max="408" width="11.42578125" style="4"/>
    <col min="409" max="409" width="5.140625" style="4" customWidth="1"/>
    <col min="410" max="410" width="52.85546875" style="4" bestFit="1" customWidth="1"/>
    <col min="411" max="415" width="13.28515625" style="4" customWidth="1"/>
    <col min="416" max="416" width="11.42578125" style="4"/>
    <col min="417" max="417" width="5.140625" style="4" customWidth="1"/>
    <col min="418" max="418" width="52.85546875" style="4" bestFit="1" customWidth="1"/>
    <col min="419" max="423" width="13.28515625" style="4" customWidth="1"/>
    <col min="424" max="424" width="11.42578125" style="4"/>
    <col min="425" max="425" width="5.140625" style="4" customWidth="1"/>
    <col min="426" max="426" width="52.85546875" style="4" bestFit="1" customWidth="1"/>
    <col min="427" max="431" width="13.28515625" style="4" customWidth="1"/>
    <col min="432" max="432" width="11.42578125" style="4"/>
    <col min="433" max="433" width="5.140625" style="4" customWidth="1"/>
    <col min="434" max="434" width="52.85546875" style="4" bestFit="1" customWidth="1"/>
    <col min="435" max="439" width="13.28515625" style="4" customWidth="1"/>
    <col min="440" max="440" width="11.42578125" style="4"/>
    <col min="441" max="441" width="5.140625" style="4" customWidth="1"/>
    <col min="442" max="442" width="52.85546875" style="4" bestFit="1" customWidth="1"/>
    <col min="443" max="447" width="13.28515625" style="4" customWidth="1"/>
    <col min="448" max="448" width="11.42578125" style="4"/>
    <col min="449" max="449" width="5.140625" style="4" customWidth="1"/>
    <col min="450" max="450" width="52.85546875" style="4" bestFit="1" customWidth="1"/>
    <col min="451" max="455" width="13.28515625" style="4" customWidth="1"/>
    <col min="456" max="456" width="11.42578125" style="4"/>
    <col min="457" max="457" width="5.140625" style="4" customWidth="1"/>
    <col min="458" max="458" width="52.85546875" style="4" bestFit="1" customWidth="1"/>
    <col min="459" max="463" width="13.28515625" style="4" customWidth="1"/>
    <col min="464" max="464" width="11.42578125" style="4"/>
    <col min="465" max="465" width="5.140625" style="4" customWidth="1"/>
    <col min="466" max="466" width="52.85546875" style="4" bestFit="1" customWidth="1"/>
    <col min="467" max="471" width="13.28515625" style="4" customWidth="1"/>
    <col min="472" max="472" width="11.42578125" style="4"/>
    <col min="473" max="473" width="5.140625" style="4" customWidth="1"/>
    <col min="474" max="474" width="52.85546875" style="4" bestFit="1" customWidth="1"/>
    <col min="475" max="479" width="13.28515625" style="4" customWidth="1"/>
    <col min="480" max="480" width="11.42578125" style="4"/>
    <col min="481" max="481" width="5.140625" style="4" customWidth="1"/>
    <col min="482" max="482" width="52.85546875" style="4" bestFit="1" customWidth="1"/>
    <col min="483" max="487" width="13.28515625" style="4" customWidth="1"/>
    <col min="488" max="488" width="11.42578125" style="4"/>
    <col min="489" max="489" width="5.140625" style="4" customWidth="1"/>
    <col min="490" max="490" width="52.85546875" style="4" bestFit="1" customWidth="1"/>
    <col min="491" max="495" width="13.28515625" style="4" customWidth="1"/>
    <col min="496" max="496" width="11.42578125" style="4"/>
    <col min="497" max="497" width="5.140625" style="4" customWidth="1"/>
    <col min="498" max="498" width="52.85546875" style="4" bestFit="1" customWidth="1"/>
    <col min="499" max="503" width="13.28515625" style="4" customWidth="1"/>
    <col min="504" max="504" width="11.42578125" style="4"/>
    <col min="505" max="505" width="5.140625" style="4" customWidth="1"/>
    <col min="506" max="506" width="52.85546875" style="4" bestFit="1" customWidth="1"/>
    <col min="507" max="511" width="13.28515625" style="4" customWidth="1"/>
    <col min="512" max="512" width="11.42578125" style="4"/>
    <col min="513" max="513" width="5.140625" style="4" customWidth="1"/>
    <col min="514" max="514" width="52.85546875" style="4" bestFit="1" customWidth="1"/>
    <col min="515" max="519" width="13.28515625" style="4" customWidth="1"/>
    <col min="520" max="520" width="11.42578125" style="4"/>
    <col min="521" max="521" width="5.140625" style="4" customWidth="1"/>
    <col min="522" max="522" width="52.85546875" style="4" bestFit="1" customWidth="1"/>
    <col min="523" max="527" width="13.28515625" style="4" customWidth="1"/>
    <col min="528" max="528" width="11.42578125" style="4"/>
    <col min="529" max="529" width="5.140625" style="4" customWidth="1"/>
    <col min="530" max="530" width="52.85546875" style="4" bestFit="1" customWidth="1"/>
    <col min="531" max="535" width="13.28515625" style="4" customWidth="1"/>
    <col min="536" max="536" width="11.42578125" style="4"/>
    <col min="537" max="537" width="5.140625" style="4" customWidth="1"/>
    <col min="538" max="538" width="52.85546875" style="4" bestFit="1" customWidth="1"/>
    <col min="539" max="543" width="13.28515625" style="4" customWidth="1"/>
    <col min="544" max="544" width="11.42578125" style="4"/>
    <col min="545" max="545" width="5.140625" style="4" customWidth="1"/>
    <col min="546" max="546" width="52.85546875" style="4" bestFit="1" customWidth="1"/>
    <col min="547" max="551" width="13.28515625" style="4" customWidth="1"/>
    <col min="552" max="552" width="11.42578125" style="4"/>
    <col min="553" max="553" width="5.140625" style="4" customWidth="1"/>
    <col min="554" max="554" width="52.85546875" style="4" bestFit="1" customWidth="1"/>
    <col min="555" max="559" width="13.28515625" style="4" customWidth="1"/>
    <col min="560" max="560" width="11.42578125" style="4"/>
    <col min="561" max="561" width="5.140625" style="4" customWidth="1"/>
    <col min="562" max="562" width="52.85546875" style="4" bestFit="1" customWidth="1"/>
    <col min="563" max="567" width="13.28515625" style="4" customWidth="1"/>
    <col min="568" max="568" width="11.42578125" style="4"/>
    <col min="569" max="569" width="5.140625" style="4" customWidth="1"/>
    <col min="570" max="570" width="52.85546875" style="4" bestFit="1" customWidth="1"/>
    <col min="571" max="575" width="13.28515625" style="4" customWidth="1"/>
    <col min="576" max="576" width="11.42578125" style="4"/>
    <col min="577" max="577" width="5.140625" style="4" customWidth="1"/>
    <col min="578" max="578" width="52.85546875" style="4" bestFit="1" customWidth="1"/>
    <col min="579" max="583" width="13.28515625" style="4" customWidth="1"/>
    <col min="584" max="584" width="11.42578125" style="4"/>
    <col min="585" max="585" width="5.140625" style="4" customWidth="1"/>
    <col min="586" max="586" width="52.85546875" style="4" bestFit="1" customWidth="1"/>
    <col min="587" max="591" width="13.28515625" style="4" customWidth="1"/>
    <col min="592" max="592" width="11.42578125" style="4"/>
    <col min="593" max="593" width="5.140625" style="4" customWidth="1"/>
    <col min="594" max="594" width="52.85546875" style="4" bestFit="1" customWidth="1"/>
    <col min="595" max="599" width="13.28515625" style="4" customWidth="1"/>
    <col min="600" max="600" width="11.42578125" style="4"/>
    <col min="601" max="601" width="5.140625" style="4" customWidth="1"/>
    <col min="602" max="602" width="52.85546875" style="4" bestFit="1" customWidth="1"/>
    <col min="603" max="607" width="13.28515625" style="4" customWidth="1"/>
    <col min="608" max="608" width="11.42578125" style="4"/>
    <col min="609" max="609" width="5.140625" style="4" customWidth="1"/>
    <col min="610" max="610" width="52.85546875" style="4" bestFit="1" customWidth="1"/>
    <col min="611" max="615" width="13.28515625" style="4" customWidth="1"/>
    <col min="616" max="616" width="11.42578125" style="4"/>
    <col min="617" max="617" width="5.140625" style="4" customWidth="1"/>
    <col min="618" max="618" width="52.85546875" style="4" bestFit="1" customWidth="1"/>
    <col min="619" max="623" width="13.28515625" style="4" customWidth="1"/>
    <col min="624" max="624" width="11.42578125" style="4"/>
    <col min="625" max="625" width="5.140625" style="4" customWidth="1"/>
    <col min="626" max="626" width="52.85546875" style="4" bestFit="1" customWidth="1"/>
    <col min="627" max="631" width="13.28515625" style="4" customWidth="1"/>
    <col min="632" max="632" width="11.42578125" style="4"/>
    <col min="633" max="633" width="5.140625" style="4" customWidth="1"/>
    <col min="634" max="634" width="52.85546875" style="4" bestFit="1" customWidth="1"/>
    <col min="635" max="639" width="13.28515625" style="4" customWidth="1"/>
    <col min="640" max="640" width="11.42578125" style="4"/>
    <col min="641" max="641" width="5.140625" style="4" customWidth="1"/>
    <col min="642" max="642" width="52.85546875" style="4" bestFit="1" customWidth="1"/>
    <col min="643" max="647" width="13.28515625" style="4" customWidth="1"/>
    <col min="648" max="648" width="11.42578125" style="4"/>
    <col min="649" max="649" width="5.140625" style="4" customWidth="1"/>
    <col min="650" max="650" width="52.85546875" style="4" bestFit="1" customWidth="1"/>
    <col min="651" max="655" width="13.28515625" style="4" customWidth="1"/>
    <col min="656" max="656" width="11.42578125" style="4"/>
    <col min="657" max="657" width="5.140625" style="4" customWidth="1"/>
    <col min="658" max="658" width="52.85546875" style="4" bestFit="1" customWidth="1"/>
    <col min="659" max="663" width="13.28515625" style="4" customWidth="1"/>
    <col min="664" max="664" width="11.42578125" style="4"/>
    <col min="665" max="665" width="5.140625" style="4" customWidth="1"/>
    <col min="666" max="666" width="52.85546875" style="4" bestFit="1" customWidth="1"/>
    <col min="667" max="671" width="13.28515625" style="4" customWidth="1"/>
    <col min="672" max="672" width="11.42578125" style="4"/>
    <col min="673" max="673" width="5.140625" style="4" customWidth="1"/>
    <col min="674" max="674" width="52.85546875" style="4" bestFit="1" customWidth="1"/>
    <col min="675" max="679" width="13.28515625" style="4" customWidth="1"/>
    <col min="680" max="680" width="11.42578125" style="4"/>
    <col min="681" max="681" width="5.140625" style="4" customWidth="1"/>
    <col min="682" max="682" width="52.85546875" style="4" bestFit="1" customWidth="1"/>
    <col min="683" max="687" width="13.28515625" style="4" customWidth="1"/>
    <col min="688" max="688" width="11.42578125" style="4"/>
    <col min="689" max="689" width="5.140625" style="4" customWidth="1"/>
    <col min="690" max="690" width="52.85546875" style="4" bestFit="1" customWidth="1"/>
    <col min="691" max="695" width="13.28515625" style="4" customWidth="1"/>
    <col min="696" max="696" width="11.42578125" style="4"/>
    <col min="697" max="697" width="5.140625" style="4" customWidth="1"/>
    <col min="698" max="698" width="52.85546875" style="4" bestFit="1" customWidth="1"/>
    <col min="699" max="703" width="13.28515625" style="4" customWidth="1"/>
    <col min="704" max="704" width="11.42578125" style="4"/>
    <col min="705" max="705" width="5.140625" style="4" customWidth="1"/>
    <col min="706" max="706" width="52.85546875" style="4" bestFit="1" customWidth="1"/>
    <col min="707" max="711" width="13.28515625" style="4" customWidth="1"/>
    <col min="712" max="712" width="11.42578125" style="4"/>
    <col min="713" max="713" width="5.140625" style="4" customWidth="1"/>
    <col min="714" max="714" width="52.85546875" style="4" bestFit="1" customWidth="1"/>
    <col min="715" max="719" width="13.28515625" style="4" customWidth="1"/>
    <col min="720" max="720" width="11.42578125" style="4"/>
    <col min="721" max="721" width="5.140625" style="4" customWidth="1"/>
    <col min="722" max="722" width="52.85546875" style="4" bestFit="1" customWidth="1"/>
    <col min="723" max="727" width="13.28515625" style="4" customWidth="1"/>
    <col min="728" max="728" width="11.42578125" style="4"/>
    <col min="729" max="729" width="5.140625" style="4" customWidth="1"/>
    <col min="730" max="730" width="52.85546875" style="4" bestFit="1" customWidth="1"/>
    <col min="731" max="735" width="13.28515625" style="4" customWidth="1"/>
    <col min="736" max="736" width="11.42578125" style="4"/>
    <col min="737" max="737" width="5.140625" style="4" customWidth="1"/>
    <col min="738" max="738" width="52.85546875" style="4" bestFit="1" customWidth="1"/>
    <col min="739" max="743" width="13.28515625" style="4" customWidth="1"/>
    <col min="744" max="744" width="11.42578125" style="4"/>
    <col min="745" max="745" width="5.140625" style="4" customWidth="1"/>
    <col min="746" max="746" width="52.85546875" style="4" bestFit="1" customWidth="1"/>
    <col min="747" max="751" width="13.28515625" style="4" customWidth="1"/>
    <col min="752" max="752" width="11.42578125" style="4"/>
    <col min="753" max="753" width="5.140625" style="4" customWidth="1"/>
    <col min="754" max="754" width="52.85546875" style="4" bestFit="1" customWidth="1"/>
    <col min="755" max="759" width="13.28515625" style="4" customWidth="1"/>
    <col min="760" max="760" width="11.42578125" style="4"/>
    <col min="761" max="761" width="5.140625" style="4" customWidth="1"/>
    <col min="762" max="762" width="52.85546875" style="4" bestFit="1" customWidth="1"/>
    <col min="763" max="767" width="13.28515625" style="4" customWidth="1"/>
    <col min="768" max="768" width="11.42578125" style="4"/>
    <col min="769" max="769" width="5.140625" style="4" customWidth="1"/>
    <col min="770" max="770" width="52.85546875" style="4" bestFit="1" customWidth="1"/>
    <col min="771" max="775" width="13.28515625" style="4" customWidth="1"/>
    <col min="776" max="776" width="11.42578125" style="4"/>
    <col min="777" max="777" width="5.140625" style="4" customWidth="1"/>
    <col min="778" max="778" width="52.85546875" style="4" bestFit="1" customWidth="1"/>
    <col min="779" max="783" width="13.28515625" style="4" customWidth="1"/>
    <col min="784" max="784" width="11.42578125" style="4"/>
    <col min="785" max="785" width="5.140625" style="4" customWidth="1"/>
    <col min="786" max="786" width="52.85546875" style="4" bestFit="1" customWidth="1"/>
    <col min="787" max="791" width="13.28515625" style="4" customWidth="1"/>
    <col min="792" max="792" width="11.42578125" style="4"/>
    <col min="793" max="793" width="5.140625" style="4" customWidth="1"/>
    <col min="794" max="794" width="52.85546875" style="4" bestFit="1" customWidth="1"/>
    <col min="795" max="799" width="13.28515625" style="4" customWidth="1"/>
    <col min="800" max="800" width="11.42578125" style="4"/>
    <col min="801" max="801" width="5.140625" style="4" customWidth="1"/>
    <col min="802" max="802" width="52.85546875" style="4" bestFit="1" customWidth="1"/>
    <col min="803" max="807" width="13.28515625" style="4" customWidth="1"/>
    <col min="808" max="808" width="11.42578125" style="4"/>
    <col min="809" max="809" width="5.140625" style="4" customWidth="1"/>
    <col min="810" max="810" width="52.85546875" style="4" bestFit="1" customWidth="1"/>
    <col min="811" max="815" width="13.28515625" style="4" customWidth="1"/>
    <col min="816" max="816" width="11.42578125" style="4"/>
    <col min="817" max="817" width="5.140625" style="4" customWidth="1"/>
    <col min="818" max="818" width="52.85546875" style="4" bestFit="1" customWidth="1"/>
    <col min="819" max="823" width="13.28515625" style="4" customWidth="1"/>
    <col min="824" max="824" width="11.42578125" style="4"/>
    <col min="825" max="825" width="5.140625" style="4" customWidth="1"/>
    <col min="826" max="826" width="52.85546875" style="4" bestFit="1" customWidth="1"/>
    <col min="827" max="831" width="13.28515625" style="4" customWidth="1"/>
    <col min="832" max="832" width="11.42578125" style="4"/>
    <col min="833" max="833" width="5.140625" style="4" customWidth="1"/>
    <col min="834" max="834" width="52.85546875" style="4" bestFit="1" customWidth="1"/>
    <col min="835" max="839" width="13.28515625" style="4" customWidth="1"/>
    <col min="840" max="840" width="11.42578125" style="4"/>
    <col min="841" max="841" width="5.140625" style="4" customWidth="1"/>
    <col min="842" max="842" width="52.85546875" style="4" bestFit="1" customWidth="1"/>
    <col min="843" max="847" width="13.28515625" style="4" customWidth="1"/>
    <col min="848" max="848" width="11.42578125" style="4"/>
    <col min="849" max="849" width="5.140625" style="4" customWidth="1"/>
    <col min="850" max="850" width="52.85546875" style="4" bestFit="1" customWidth="1"/>
    <col min="851" max="855" width="13.28515625" style="4" customWidth="1"/>
    <col min="856" max="856" width="11.42578125" style="4"/>
    <col min="857" max="857" width="5.140625" style="4" customWidth="1"/>
    <col min="858" max="858" width="52.85546875" style="4" bestFit="1" customWidth="1"/>
    <col min="859" max="863" width="13.28515625" style="4" customWidth="1"/>
    <col min="864" max="864" width="11.42578125" style="4"/>
    <col min="865" max="865" width="5.140625" style="4" customWidth="1"/>
    <col min="866" max="866" width="52.85546875" style="4" bestFit="1" customWidth="1"/>
    <col min="867" max="871" width="13.28515625" style="4" customWidth="1"/>
    <col min="872" max="872" width="11.42578125" style="4"/>
    <col min="873" max="873" width="5.140625" style="4" customWidth="1"/>
    <col min="874" max="874" width="52.85546875" style="4" bestFit="1" customWidth="1"/>
    <col min="875" max="879" width="13.28515625" style="4" customWidth="1"/>
    <col min="880" max="880" width="11.42578125" style="4"/>
    <col min="881" max="881" width="5.140625" style="4" customWidth="1"/>
    <col min="882" max="882" width="52.85546875" style="4" bestFit="1" customWidth="1"/>
    <col min="883" max="887" width="13.28515625" style="4" customWidth="1"/>
    <col min="888" max="888" width="11.42578125" style="4"/>
    <col min="889" max="889" width="5.140625" style="4" customWidth="1"/>
    <col min="890" max="890" width="52.85546875" style="4" bestFit="1" customWidth="1"/>
    <col min="891" max="895" width="13.28515625" style="4" customWidth="1"/>
    <col min="896" max="896" width="11.42578125" style="4"/>
    <col min="897" max="897" width="5.140625" style="4" customWidth="1"/>
    <col min="898" max="898" width="52.85546875" style="4" bestFit="1" customWidth="1"/>
    <col min="899" max="903" width="13.28515625" style="4" customWidth="1"/>
    <col min="904" max="904" width="11.42578125" style="4"/>
    <col min="905" max="905" width="5.140625" style="4" customWidth="1"/>
    <col min="906" max="906" width="52.85546875" style="4" bestFit="1" customWidth="1"/>
    <col min="907" max="911" width="13.28515625" style="4" customWidth="1"/>
    <col min="912" max="912" width="11.42578125" style="4"/>
    <col min="913" max="913" width="5.140625" style="4" customWidth="1"/>
    <col min="914" max="914" width="52.85546875" style="4" bestFit="1" customWidth="1"/>
    <col min="915" max="919" width="13.28515625" style="4" customWidth="1"/>
    <col min="920" max="920" width="11.42578125" style="4"/>
    <col min="921" max="921" width="5.140625" style="4" customWidth="1"/>
    <col min="922" max="922" width="52.85546875" style="4" bestFit="1" customWidth="1"/>
    <col min="923" max="927" width="13.28515625" style="4" customWidth="1"/>
    <col min="928" max="928" width="11.42578125" style="4"/>
    <col min="929" max="929" width="5.140625" style="4" customWidth="1"/>
    <col min="930" max="930" width="52.85546875" style="4" bestFit="1" customWidth="1"/>
    <col min="931" max="935" width="13.28515625" style="4" customWidth="1"/>
    <col min="936" max="936" width="11.42578125" style="4"/>
    <col min="937" max="937" width="5.140625" style="4" customWidth="1"/>
    <col min="938" max="938" width="52.85546875" style="4" bestFit="1" customWidth="1"/>
    <col min="939" max="943" width="13.28515625" style="4" customWidth="1"/>
    <col min="944" max="944" width="11.42578125" style="4"/>
    <col min="945" max="945" width="5.140625" style="4" customWidth="1"/>
    <col min="946" max="946" width="52.85546875" style="4" bestFit="1" customWidth="1"/>
    <col min="947" max="951" width="13.28515625" style="4" customWidth="1"/>
    <col min="952" max="952" width="11.42578125" style="4"/>
    <col min="953" max="953" width="5.140625" style="4" customWidth="1"/>
    <col min="954" max="954" width="52.85546875" style="4" bestFit="1" customWidth="1"/>
    <col min="955" max="959" width="13.28515625" style="4" customWidth="1"/>
    <col min="960" max="960" width="11.42578125" style="4"/>
    <col min="961" max="961" width="5.140625" style="4" customWidth="1"/>
    <col min="962" max="962" width="52.85546875" style="4" bestFit="1" customWidth="1"/>
    <col min="963" max="967" width="13.28515625" style="4" customWidth="1"/>
    <col min="968" max="968" width="11.42578125" style="4"/>
    <col min="969" max="969" width="5.140625" style="4" customWidth="1"/>
    <col min="970" max="970" width="52.85546875" style="4" bestFit="1" customWidth="1"/>
    <col min="971" max="975" width="13.28515625" style="4" customWidth="1"/>
    <col min="976" max="976" width="11.42578125" style="4"/>
    <col min="977" max="977" width="5.140625" style="4" customWidth="1"/>
    <col min="978" max="978" width="52.85546875" style="4" bestFit="1" customWidth="1"/>
    <col min="979" max="983" width="13.28515625" style="4" customWidth="1"/>
    <col min="984" max="984" width="11.42578125" style="4"/>
    <col min="985" max="985" width="5.140625" style="4" customWidth="1"/>
    <col min="986" max="986" width="52.85546875" style="4" bestFit="1" customWidth="1"/>
    <col min="987" max="991" width="13.28515625" style="4" customWidth="1"/>
    <col min="992" max="992" width="11.42578125" style="4"/>
    <col min="993" max="993" width="5.140625" style="4" customWidth="1"/>
    <col min="994" max="994" width="52.85546875" style="4" bestFit="1" customWidth="1"/>
    <col min="995" max="999" width="13.28515625" style="4" customWidth="1"/>
    <col min="1000" max="1000" width="11.42578125" style="4"/>
    <col min="1001" max="1001" width="5.140625" style="4" customWidth="1"/>
    <col min="1002" max="1002" width="52.85546875" style="4" bestFit="1" customWidth="1"/>
    <col min="1003" max="1007" width="13.28515625" style="4" customWidth="1"/>
    <col min="1008" max="1008" width="11.42578125" style="4"/>
    <col min="1009" max="1009" width="5.140625" style="4" customWidth="1"/>
    <col min="1010" max="1010" width="52.85546875" style="4" bestFit="1" customWidth="1"/>
    <col min="1011" max="1015" width="13.28515625" style="4" customWidth="1"/>
    <col min="1016" max="1016" width="11.42578125" style="4"/>
    <col min="1017" max="1017" width="5.140625" style="4" customWidth="1"/>
    <col min="1018" max="1018" width="52.85546875" style="4" bestFit="1" customWidth="1"/>
    <col min="1019" max="1023" width="13.28515625" style="4" customWidth="1"/>
    <col min="1024" max="1024" width="11.42578125" style="4"/>
    <col min="1025" max="1025" width="5.140625" style="4" customWidth="1"/>
    <col min="1026" max="1026" width="52.85546875" style="4" bestFit="1" customWidth="1"/>
    <col min="1027" max="1031" width="13.28515625" style="4" customWidth="1"/>
    <col min="1032" max="1032" width="11.42578125" style="4"/>
    <col min="1033" max="1033" width="5.140625" style="4" customWidth="1"/>
    <col min="1034" max="1034" width="52.85546875" style="4" bestFit="1" customWidth="1"/>
    <col min="1035" max="1039" width="13.28515625" style="4" customWidth="1"/>
    <col min="1040" max="1040" width="11.42578125" style="4"/>
    <col min="1041" max="1041" width="5.140625" style="4" customWidth="1"/>
    <col min="1042" max="1042" width="52.85546875" style="4" bestFit="1" customWidth="1"/>
    <col min="1043" max="1047" width="13.28515625" style="4" customWidth="1"/>
    <col min="1048" max="1048" width="11.42578125" style="4"/>
    <col min="1049" max="1049" width="5.140625" style="4" customWidth="1"/>
    <col min="1050" max="1050" width="52.85546875" style="4" bestFit="1" customWidth="1"/>
    <col min="1051" max="1055" width="13.28515625" style="4" customWidth="1"/>
    <col min="1056" max="1056" width="11.42578125" style="4"/>
    <col min="1057" max="1057" width="5.140625" style="4" customWidth="1"/>
    <col min="1058" max="1058" width="52.85546875" style="4" bestFit="1" customWidth="1"/>
    <col min="1059" max="1063" width="13.28515625" style="4" customWidth="1"/>
    <col min="1064" max="1064" width="11.42578125" style="4"/>
    <col min="1065" max="1065" width="5.140625" style="4" customWidth="1"/>
    <col min="1066" max="1066" width="52.85546875" style="4" bestFit="1" customWidth="1"/>
    <col min="1067" max="1071" width="13.28515625" style="4" customWidth="1"/>
    <col min="1072" max="1072" width="11.42578125" style="4"/>
    <col min="1073" max="1073" width="5.140625" style="4" customWidth="1"/>
    <col min="1074" max="1074" width="52.85546875" style="4" bestFit="1" customWidth="1"/>
    <col min="1075" max="1079" width="13.28515625" style="4" customWidth="1"/>
    <col min="1080" max="1080" width="11.42578125" style="4"/>
    <col min="1081" max="1081" width="5.140625" style="4" customWidth="1"/>
    <col min="1082" max="1082" width="52.85546875" style="4" bestFit="1" customWidth="1"/>
    <col min="1083" max="1087" width="13.28515625" style="4" customWidth="1"/>
    <col min="1088" max="1088" width="11.42578125" style="4"/>
    <col min="1089" max="1089" width="5.140625" style="4" customWidth="1"/>
    <col min="1090" max="1090" width="52.85546875" style="4" bestFit="1" customWidth="1"/>
    <col min="1091" max="1095" width="13.28515625" style="4" customWidth="1"/>
    <col min="1096" max="1096" width="11.42578125" style="4"/>
    <col min="1097" max="1097" width="5.140625" style="4" customWidth="1"/>
    <col min="1098" max="1098" width="52.85546875" style="4" bestFit="1" customWidth="1"/>
    <col min="1099" max="1103" width="13.28515625" style="4" customWidth="1"/>
    <col min="1104" max="1104" width="11.42578125" style="4"/>
    <col min="1105" max="1105" width="5.140625" style="4" customWidth="1"/>
    <col min="1106" max="1106" width="52.85546875" style="4" bestFit="1" customWidth="1"/>
    <col min="1107" max="1111" width="13.28515625" style="4" customWidth="1"/>
    <col min="1112" max="1112" width="11.42578125" style="4"/>
    <col min="1113" max="1113" width="5.140625" style="4" customWidth="1"/>
    <col min="1114" max="1114" width="52.85546875" style="4" bestFit="1" customWidth="1"/>
    <col min="1115" max="1119" width="13.28515625" style="4" customWidth="1"/>
    <col min="1120" max="1120" width="11.42578125" style="4"/>
    <col min="1121" max="1121" width="5.140625" style="4" customWidth="1"/>
    <col min="1122" max="1122" width="52.85546875" style="4" bestFit="1" customWidth="1"/>
    <col min="1123" max="1127" width="13.28515625" style="4" customWidth="1"/>
    <col min="1128" max="1128" width="11.42578125" style="4"/>
    <col min="1129" max="1129" width="5.140625" style="4" customWidth="1"/>
    <col min="1130" max="1130" width="52.85546875" style="4" bestFit="1" customWidth="1"/>
    <col min="1131" max="1135" width="13.28515625" style="4" customWidth="1"/>
    <col min="1136" max="1136" width="11.42578125" style="4"/>
    <col min="1137" max="1137" width="5.140625" style="4" customWidth="1"/>
    <col min="1138" max="1138" width="52.85546875" style="4" bestFit="1" customWidth="1"/>
    <col min="1139" max="1143" width="13.28515625" style="4" customWidth="1"/>
    <col min="1144" max="1144" width="11.42578125" style="4"/>
    <col min="1145" max="1145" width="5.140625" style="4" customWidth="1"/>
    <col min="1146" max="1146" width="52.85546875" style="4" bestFit="1" customWidth="1"/>
    <col min="1147" max="1151" width="13.28515625" style="4" customWidth="1"/>
    <col min="1152" max="1152" width="11.42578125" style="4"/>
    <col min="1153" max="1153" width="5.140625" style="4" customWidth="1"/>
    <col min="1154" max="1154" width="52.85546875" style="4" bestFit="1" customWidth="1"/>
    <col min="1155" max="1159" width="13.28515625" style="4" customWidth="1"/>
    <col min="1160" max="1160" width="11.42578125" style="4"/>
    <col min="1161" max="1161" width="5.140625" style="4" customWidth="1"/>
    <col min="1162" max="1162" width="52.85546875" style="4" bestFit="1" customWidth="1"/>
    <col min="1163" max="1167" width="13.28515625" style="4" customWidth="1"/>
    <col min="1168" max="1168" width="11.42578125" style="4"/>
    <col min="1169" max="1169" width="5.140625" style="4" customWidth="1"/>
    <col min="1170" max="1170" width="52.85546875" style="4" bestFit="1" customWidth="1"/>
    <col min="1171" max="1175" width="13.28515625" style="4" customWidth="1"/>
    <col min="1176" max="1176" width="11.42578125" style="4"/>
    <col min="1177" max="1177" width="5.140625" style="4" customWidth="1"/>
    <col min="1178" max="1178" width="52.85546875" style="4" bestFit="1" customWidth="1"/>
    <col min="1179" max="1183" width="13.28515625" style="4" customWidth="1"/>
    <col min="1184" max="1184" width="11.42578125" style="4"/>
    <col min="1185" max="1185" width="5.140625" style="4" customWidth="1"/>
    <col min="1186" max="1186" width="52.85546875" style="4" bestFit="1" customWidth="1"/>
    <col min="1187" max="1191" width="13.28515625" style="4" customWidth="1"/>
    <col min="1192" max="1192" width="11.42578125" style="4"/>
    <col min="1193" max="1193" width="5.140625" style="4" customWidth="1"/>
    <col min="1194" max="1194" width="52.85546875" style="4" bestFit="1" customWidth="1"/>
    <col min="1195" max="1199" width="13.28515625" style="4" customWidth="1"/>
    <col min="1200" max="1200" width="11.42578125" style="4"/>
    <col min="1201" max="1201" width="5.140625" style="4" customWidth="1"/>
    <col min="1202" max="1202" width="52.85546875" style="4" bestFit="1" customWidth="1"/>
    <col min="1203" max="1207" width="13.28515625" style="4" customWidth="1"/>
    <col min="1208" max="1208" width="11.42578125" style="4"/>
    <col min="1209" max="1209" width="5.140625" style="4" customWidth="1"/>
    <col min="1210" max="1210" width="52.85546875" style="4" bestFit="1" customWidth="1"/>
    <col min="1211" max="1215" width="13.28515625" style="4" customWidth="1"/>
    <col min="1216" max="1216" width="11.42578125" style="4"/>
    <col min="1217" max="1217" width="5.140625" style="4" customWidth="1"/>
    <col min="1218" max="1218" width="52.85546875" style="4" bestFit="1" customWidth="1"/>
    <col min="1219" max="1223" width="13.28515625" style="4" customWidth="1"/>
    <col min="1224" max="1224" width="11.42578125" style="4"/>
    <col min="1225" max="1225" width="5.140625" style="4" customWidth="1"/>
    <col min="1226" max="1226" width="52.85546875" style="4" bestFit="1" customWidth="1"/>
    <col min="1227" max="1231" width="13.28515625" style="4" customWidth="1"/>
    <col min="1232" max="1232" width="11.42578125" style="4"/>
    <col min="1233" max="1233" width="5.140625" style="4" customWidth="1"/>
    <col min="1234" max="1234" width="52.85546875" style="4" bestFit="1" customWidth="1"/>
    <col min="1235" max="1239" width="13.28515625" style="4" customWidth="1"/>
    <col min="1240" max="1240" width="11.42578125" style="4"/>
    <col min="1241" max="1241" width="5.140625" style="4" customWidth="1"/>
    <col min="1242" max="1242" width="52.85546875" style="4" bestFit="1" customWidth="1"/>
    <col min="1243" max="1247" width="13.28515625" style="4" customWidth="1"/>
    <col min="1248" max="1248" width="11.42578125" style="4"/>
    <col min="1249" max="1249" width="5.140625" style="4" customWidth="1"/>
    <col min="1250" max="1250" width="52.85546875" style="4" bestFit="1" customWidth="1"/>
    <col min="1251" max="1255" width="13.28515625" style="4" customWidth="1"/>
    <col min="1256" max="1256" width="11.42578125" style="4"/>
    <col min="1257" max="1257" width="5.140625" style="4" customWidth="1"/>
    <col min="1258" max="1258" width="52.85546875" style="4" bestFit="1" customWidth="1"/>
    <col min="1259" max="1263" width="13.28515625" style="4" customWidth="1"/>
    <col min="1264" max="1264" width="11.42578125" style="4"/>
    <col min="1265" max="1265" width="5.140625" style="4" customWidth="1"/>
    <col min="1266" max="1266" width="52.85546875" style="4" bestFit="1" customWidth="1"/>
    <col min="1267" max="1271" width="13.28515625" style="4" customWidth="1"/>
    <col min="1272" max="1272" width="11.42578125" style="4"/>
    <col min="1273" max="1273" width="5.140625" style="4" customWidth="1"/>
    <col min="1274" max="1274" width="52.85546875" style="4" bestFit="1" customWidth="1"/>
    <col min="1275" max="1279" width="13.28515625" style="4" customWidth="1"/>
    <col min="1280" max="1280" width="11.42578125" style="4"/>
    <col min="1281" max="1281" width="5.140625" style="4" customWidth="1"/>
    <col min="1282" max="1282" width="52.85546875" style="4" bestFit="1" customWidth="1"/>
    <col min="1283" max="1287" width="13.28515625" style="4" customWidth="1"/>
    <col min="1288" max="1288" width="11.42578125" style="4"/>
    <col min="1289" max="1289" width="5.140625" style="4" customWidth="1"/>
    <col min="1290" max="1290" width="52.85546875" style="4" bestFit="1" customWidth="1"/>
    <col min="1291" max="1295" width="13.28515625" style="4" customWidth="1"/>
    <col min="1296" max="1296" width="11.42578125" style="4"/>
    <col min="1297" max="1297" width="5.140625" style="4" customWidth="1"/>
    <col min="1298" max="1298" width="52.85546875" style="4" bestFit="1" customWidth="1"/>
    <col min="1299" max="1303" width="13.28515625" style="4" customWidth="1"/>
    <col min="1304" max="1304" width="11.42578125" style="4"/>
    <col min="1305" max="1305" width="5.140625" style="4" customWidth="1"/>
    <col min="1306" max="1306" width="52.85546875" style="4" bestFit="1" customWidth="1"/>
    <col min="1307" max="1311" width="13.28515625" style="4" customWidth="1"/>
    <col min="1312" max="1312" width="11.42578125" style="4"/>
    <col min="1313" max="1313" width="5.140625" style="4" customWidth="1"/>
    <col min="1314" max="1314" width="52.85546875" style="4" bestFit="1" customWidth="1"/>
    <col min="1315" max="1319" width="13.28515625" style="4" customWidth="1"/>
    <col min="1320" max="1320" width="11.42578125" style="4"/>
    <col min="1321" max="1321" width="5.140625" style="4" customWidth="1"/>
    <col min="1322" max="1322" width="52.85546875" style="4" bestFit="1" customWidth="1"/>
    <col min="1323" max="1327" width="13.28515625" style="4" customWidth="1"/>
    <col min="1328" max="1328" width="11.42578125" style="4"/>
    <col min="1329" max="1329" width="5.140625" style="4" customWidth="1"/>
    <col min="1330" max="1330" width="52.85546875" style="4" bestFit="1" customWidth="1"/>
    <col min="1331" max="1335" width="13.28515625" style="4" customWidth="1"/>
    <col min="1336" max="1336" width="11.42578125" style="4"/>
    <col min="1337" max="1337" width="5.140625" style="4" customWidth="1"/>
    <col min="1338" max="1338" width="52.85546875" style="4" bestFit="1" customWidth="1"/>
    <col min="1339" max="1343" width="13.28515625" style="4" customWidth="1"/>
    <col min="1344" max="1344" width="11.42578125" style="4"/>
    <col min="1345" max="1345" width="5.140625" style="4" customWidth="1"/>
    <col min="1346" max="1346" width="52.85546875" style="4" bestFit="1" customWidth="1"/>
    <col min="1347" max="1351" width="13.28515625" style="4" customWidth="1"/>
    <col min="1352" max="1352" width="11.42578125" style="4"/>
    <col min="1353" max="1353" width="5.140625" style="4" customWidth="1"/>
    <col min="1354" max="1354" width="52.85546875" style="4" bestFit="1" customWidth="1"/>
    <col min="1355" max="1359" width="13.28515625" style="4" customWidth="1"/>
    <col min="1360" max="1360" width="11.42578125" style="4"/>
    <col min="1361" max="1361" width="5.140625" style="4" customWidth="1"/>
    <col min="1362" max="1362" width="52.85546875" style="4" bestFit="1" customWidth="1"/>
    <col min="1363" max="1367" width="13.28515625" style="4" customWidth="1"/>
    <col min="1368" max="1368" width="11.42578125" style="4"/>
    <col min="1369" max="1369" width="5.140625" style="4" customWidth="1"/>
    <col min="1370" max="1370" width="52.85546875" style="4" bestFit="1" customWidth="1"/>
    <col min="1371" max="1375" width="13.28515625" style="4" customWidth="1"/>
    <col min="1376" max="1376" width="11.42578125" style="4"/>
    <col min="1377" max="1377" width="5.140625" style="4" customWidth="1"/>
    <col min="1378" max="1378" width="52.85546875" style="4" bestFit="1" customWidth="1"/>
    <col min="1379" max="1383" width="13.28515625" style="4" customWidth="1"/>
    <col min="1384" max="1384" width="11.42578125" style="4"/>
    <col min="1385" max="1385" width="5.140625" style="4" customWidth="1"/>
    <col min="1386" max="1386" width="52.85546875" style="4" bestFit="1" customWidth="1"/>
    <col min="1387" max="1391" width="13.28515625" style="4" customWidth="1"/>
    <col min="1392" max="1392" width="11.42578125" style="4"/>
    <col min="1393" max="1393" width="5.140625" style="4" customWidth="1"/>
    <col min="1394" max="1394" width="52.85546875" style="4" bestFit="1" customWidth="1"/>
    <col min="1395" max="1399" width="13.28515625" style="4" customWidth="1"/>
    <col min="1400" max="1400" width="11.42578125" style="4"/>
    <col min="1401" max="1401" width="5.140625" style="4" customWidth="1"/>
    <col min="1402" max="1402" width="52.85546875" style="4" bestFit="1" customWidth="1"/>
    <col min="1403" max="1407" width="13.28515625" style="4" customWidth="1"/>
    <col min="1408" max="1408" width="11.42578125" style="4"/>
    <col min="1409" max="1409" width="5.140625" style="4" customWidth="1"/>
    <col min="1410" max="1410" width="52.85546875" style="4" bestFit="1" customWidth="1"/>
    <col min="1411" max="1415" width="13.28515625" style="4" customWidth="1"/>
    <col min="1416" max="1416" width="11.42578125" style="4"/>
    <col min="1417" max="1417" width="5.140625" style="4" customWidth="1"/>
    <col min="1418" max="1418" width="52.85546875" style="4" bestFit="1" customWidth="1"/>
    <col min="1419" max="1423" width="13.28515625" style="4" customWidth="1"/>
    <col min="1424" max="1424" width="11.42578125" style="4"/>
    <col min="1425" max="1425" width="5.140625" style="4" customWidth="1"/>
    <col min="1426" max="1426" width="52.85546875" style="4" bestFit="1" customWidth="1"/>
    <col min="1427" max="1431" width="13.28515625" style="4" customWidth="1"/>
    <col min="1432" max="1432" width="11.42578125" style="4"/>
    <col min="1433" max="1433" width="5.140625" style="4" customWidth="1"/>
    <col min="1434" max="1434" width="52.85546875" style="4" bestFit="1" customWidth="1"/>
    <col min="1435" max="1439" width="13.28515625" style="4" customWidth="1"/>
    <col min="1440" max="1440" width="11.42578125" style="4"/>
    <col min="1441" max="1441" width="5.140625" style="4" customWidth="1"/>
    <col min="1442" max="1442" width="52.85546875" style="4" bestFit="1" customWidth="1"/>
    <col min="1443" max="1447" width="13.28515625" style="4" customWidth="1"/>
    <col min="1448" max="1448" width="11.42578125" style="4"/>
    <col min="1449" max="1449" width="5.140625" style="4" customWidth="1"/>
    <col min="1450" max="1450" width="52.85546875" style="4" bestFit="1" customWidth="1"/>
    <col min="1451" max="1455" width="13.28515625" style="4" customWidth="1"/>
    <col min="1456" max="1456" width="11.42578125" style="4"/>
    <col min="1457" max="1457" width="5.140625" style="4" customWidth="1"/>
    <col min="1458" max="1458" width="52.85546875" style="4" bestFit="1" customWidth="1"/>
    <col min="1459" max="1463" width="13.28515625" style="4" customWidth="1"/>
    <col min="1464" max="1464" width="11.42578125" style="4"/>
    <col min="1465" max="1465" width="5.140625" style="4" customWidth="1"/>
    <col min="1466" max="1466" width="52.85546875" style="4" bestFit="1" customWidth="1"/>
    <col min="1467" max="1471" width="13.28515625" style="4" customWidth="1"/>
    <col min="1472" max="1472" width="11.42578125" style="4"/>
    <col min="1473" max="1473" width="5.140625" style="4" customWidth="1"/>
    <col min="1474" max="1474" width="52.85546875" style="4" bestFit="1" customWidth="1"/>
    <col min="1475" max="1479" width="13.28515625" style="4" customWidth="1"/>
    <col min="1480" max="1480" width="11.42578125" style="4"/>
    <col min="1481" max="1481" width="5.140625" style="4" customWidth="1"/>
    <col min="1482" max="1482" width="52.85546875" style="4" bestFit="1" customWidth="1"/>
    <col min="1483" max="1487" width="13.28515625" style="4" customWidth="1"/>
    <col min="1488" max="1488" width="11.42578125" style="4"/>
    <col min="1489" max="1489" width="5.140625" style="4" customWidth="1"/>
    <col min="1490" max="1490" width="52.85546875" style="4" bestFit="1" customWidth="1"/>
    <col min="1491" max="1495" width="13.28515625" style="4" customWidth="1"/>
    <col min="1496" max="1496" width="11.42578125" style="4"/>
    <col min="1497" max="1497" width="5.140625" style="4" customWidth="1"/>
    <col min="1498" max="1498" width="52.85546875" style="4" bestFit="1" customWidth="1"/>
    <col min="1499" max="1503" width="13.28515625" style="4" customWidth="1"/>
    <col min="1504" max="1504" width="11.42578125" style="4"/>
    <col min="1505" max="1505" width="5.140625" style="4" customWidth="1"/>
    <col min="1506" max="1506" width="52.85546875" style="4" bestFit="1" customWidth="1"/>
    <col min="1507" max="1511" width="13.28515625" style="4" customWidth="1"/>
    <col min="1512" max="1512" width="11.42578125" style="4"/>
    <col min="1513" max="1513" width="5.140625" style="4" customWidth="1"/>
    <col min="1514" max="1514" width="52.85546875" style="4" bestFit="1" customWidth="1"/>
    <col min="1515" max="1519" width="13.28515625" style="4" customWidth="1"/>
    <col min="1520" max="1520" width="11.42578125" style="4"/>
    <col min="1521" max="1521" width="5.140625" style="4" customWidth="1"/>
    <col min="1522" max="1522" width="52.85546875" style="4" bestFit="1" customWidth="1"/>
    <col min="1523" max="1527" width="13.28515625" style="4" customWidth="1"/>
    <col min="1528" max="1528" width="11.42578125" style="4"/>
    <col min="1529" max="1529" width="5.140625" style="4" customWidth="1"/>
    <col min="1530" max="1530" width="52.85546875" style="4" bestFit="1" customWidth="1"/>
    <col min="1531" max="1535" width="13.28515625" style="4" customWidth="1"/>
    <col min="1536" max="1536" width="11.42578125" style="4"/>
    <col min="1537" max="1537" width="5.140625" style="4" customWidth="1"/>
    <col min="1538" max="1538" width="52.85546875" style="4" bestFit="1" customWidth="1"/>
    <col min="1539" max="1543" width="13.28515625" style="4" customWidth="1"/>
    <col min="1544" max="1544" width="11.42578125" style="4"/>
    <col min="1545" max="1545" width="5.140625" style="4" customWidth="1"/>
    <col min="1546" max="1546" width="52.85546875" style="4" bestFit="1" customWidth="1"/>
    <col min="1547" max="1551" width="13.28515625" style="4" customWidth="1"/>
    <col min="1552" max="1552" width="11.42578125" style="4"/>
    <col min="1553" max="1553" width="5.140625" style="4" customWidth="1"/>
    <col min="1554" max="1554" width="52.85546875" style="4" bestFit="1" customWidth="1"/>
    <col min="1555" max="1559" width="13.28515625" style="4" customWidth="1"/>
    <col min="1560" max="1560" width="11.42578125" style="4"/>
    <col min="1561" max="1561" width="5.140625" style="4" customWidth="1"/>
    <col min="1562" max="1562" width="52.85546875" style="4" bestFit="1" customWidth="1"/>
    <col min="1563" max="1567" width="13.28515625" style="4" customWidth="1"/>
    <col min="1568" max="1568" width="11.42578125" style="4"/>
    <col min="1569" max="1569" width="5.140625" style="4" customWidth="1"/>
    <col min="1570" max="1570" width="52.85546875" style="4" bestFit="1" customWidth="1"/>
    <col min="1571" max="1575" width="13.28515625" style="4" customWidth="1"/>
    <col min="1576" max="1576" width="11.42578125" style="4"/>
    <col min="1577" max="1577" width="5.140625" style="4" customWidth="1"/>
    <col min="1578" max="1578" width="52.85546875" style="4" bestFit="1" customWidth="1"/>
    <col min="1579" max="1583" width="13.28515625" style="4" customWidth="1"/>
    <col min="1584" max="1584" width="11.42578125" style="4"/>
    <col min="1585" max="1585" width="5.140625" style="4" customWidth="1"/>
    <col min="1586" max="1586" width="52.85546875" style="4" bestFit="1" customWidth="1"/>
    <col min="1587" max="1591" width="13.28515625" style="4" customWidth="1"/>
    <col min="1592" max="1592" width="11.42578125" style="4"/>
    <col min="1593" max="1593" width="5.140625" style="4" customWidth="1"/>
    <col min="1594" max="1594" width="52.85546875" style="4" bestFit="1" customWidth="1"/>
    <col min="1595" max="1599" width="13.28515625" style="4" customWidth="1"/>
    <col min="1600" max="1600" width="11.42578125" style="4"/>
    <col min="1601" max="1601" width="5.140625" style="4" customWidth="1"/>
    <col min="1602" max="1602" width="52.85546875" style="4" bestFit="1" customWidth="1"/>
    <col min="1603" max="1607" width="13.28515625" style="4" customWidth="1"/>
    <col min="1608" max="1608" width="11.42578125" style="4"/>
    <col min="1609" max="1609" width="5.140625" style="4" customWidth="1"/>
    <col min="1610" max="1610" width="52.85546875" style="4" bestFit="1" customWidth="1"/>
    <col min="1611" max="1615" width="13.28515625" style="4" customWidth="1"/>
    <col min="1616" max="1616" width="11.42578125" style="4"/>
    <col min="1617" max="1617" width="5.140625" style="4" customWidth="1"/>
    <col min="1618" max="1618" width="52.85546875" style="4" bestFit="1" customWidth="1"/>
    <col min="1619" max="1623" width="13.28515625" style="4" customWidth="1"/>
    <col min="1624" max="1624" width="11.42578125" style="4"/>
    <col min="1625" max="1625" width="5.140625" style="4" customWidth="1"/>
    <col min="1626" max="1626" width="52.85546875" style="4" bestFit="1" customWidth="1"/>
    <col min="1627" max="1631" width="13.28515625" style="4" customWidth="1"/>
    <col min="1632" max="1632" width="11.42578125" style="4"/>
    <col min="1633" max="1633" width="5.140625" style="4" customWidth="1"/>
    <col min="1634" max="1634" width="52.85546875" style="4" bestFit="1" customWidth="1"/>
    <col min="1635" max="1639" width="13.28515625" style="4" customWidth="1"/>
    <col min="1640" max="1640" width="11.42578125" style="4"/>
    <col min="1641" max="1641" width="5.140625" style="4" customWidth="1"/>
    <col min="1642" max="1642" width="52.85546875" style="4" bestFit="1" customWidth="1"/>
    <col min="1643" max="1647" width="13.28515625" style="4" customWidth="1"/>
    <col min="1648" max="1648" width="11.42578125" style="4"/>
    <col min="1649" max="1649" width="5.140625" style="4" customWidth="1"/>
    <col min="1650" max="1650" width="52.85546875" style="4" bestFit="1" customWidth="1"/>
    <col min="1651" max="1655" width="13.28515625" style="4" customWidth="1"/>
    <col min="1656" max="1656" width="11.42578125" style="4"/>
    <col min="1657" max="1657" width="5.140625" style="4" customWidth="1"/>
    <col min="1658" max="1658" width="52.85546875" style="4" bestFit="1" customWidth="1"/>
    <col min="1659" max="1663" width="13.28515625" style="4" customWidth="1"/>
    <col min="1664" max="1664" width="11.42578125" style="4"/>
    <col min="1665" max="1665" width="5.140625" style="4" customWidth="1"/>
    <col min="1666" max="1666" width="52.85546875" style="4" bestFit="1" customWidth="1"/>
    <col min="1667" max="1671" width="13.28515625" style="4" customWidth="1"/>
    <col min="1672" max="1672" width="11.42578125" style="4"/>
    <col min="1673" max="1673" width="5.140625" style="4" customWidth="1"/>
    <col min="1674" max="1674" width="52.85546875" style="4" bestFit="1" customWidth="1"/>
    <col min="1675" max="1679" width="13.28515625" style="4" customWidth="1"/>
    <col min="1680" max="1680" width="11.42578125" style="4"/>
    <col min="1681" max="1681" width="5.140625" style="4" customWidth="1"/>
    <col min="1682" max="1682" width="52.85546875" style="4" bestFit="1" customWidth="1"/>
    <col min="1683" max="1687" width="13.28515625" style="4" customWidth="1"/>
    <col min="1688" max="1688" width="11.42578125" style="4"/>
    <col min="1689" max="1689" width="5.140625" style="4" customWidth="1"/>
    <col min="1690" max="1690" width="52.85546875" style="4" bestFit="1" customWidth="1"/>
    <col min="1691" max="1695" width="13.28515625" style="4" customWidth="1"/>
    <col min="1696" max="1696" width="11.42578125" style="4"/>
    <col min="1697" max="1697" width="5.140625" style="4" customWidth="1"/>
    <col min="1698" max="1698" width="52.85546875" style="4" bestFit="1" customWidth="1"/>
    <col min="1699" max="1703" width="13.28515625" style="4" customWidth="1"/>
    <col min="1704" max="1704" width="11.42578125" style="4"/>
    <col min="1705" max="1705" width="5.140625" style="4" customWidth="1"/>
    <col min="1706" max="1706" width="52.85546875" style="4" bestFit="1" customWidth="1"/>
    <col min="1707" max="1711" width="13.28515625" style="4" customWidth="1"/>
    <col min="1712" max="1712" width="11.42578125" style="4"/>
    <col min="1713" max="1713" width="5.140625" style="4" customWidth="1"/>
    <col min="1714" max="1714" width="52.85546875" style="4" bestFit="1" customWidth="1"/>
    <col min="1715" max="1719" width="13.28515625" style="4" customWidth="1"/>
    <col min="1720" max="1720" width="11.42578125" style="4"/>
    <col min="1721" max="1721" width="5.140625" style="4" customWidth="1"/>
    <col min="1722" max="1722" width="52.85546875" style="4" bestFit="1" customWidth="1"/>
    <col min="1723" max="1727" width="13.28515625" style="4" customWidth="1"/>
    <col min="1728" max="1728" width="11.42578125" style="4"/>
    <col min="1729" max="1729" width="5.140625" style="4" customWidth="1"/>
    <col min="1730" max="1730" width="52.85546875" style="4" bestFit="1" customWidth="1"/>
    <col min="1731" max="1735" width="13.28515625" style="4" customWidth="1"/>
    <col min="1736" max="1736" width="11.42578125" style="4"/>
    <col min="1737" max="1737" width="5.140625" style="4" customWidth="1"/>
    <col min="1738" max="1738" width="52.85546875" style="4" bestFit="1" customWidth="1"/>
    <col min="1739" max="1743" width="13.28515625" style="4" customWidth="1"/>
    <col min="1744" max="1744" width="11.42578125" style="4"/>
    <col min="1745" max="1745" width="5.140625" style="4" customWidth="1"/>
    <col min="1746" max="1746" width="52.85546875" style="4" bestFit="1" customWidth="1"/>
    <col min="1747" max="1751" width="13.28515625" style="4" customWidth="1"/>
    <col min="1752" max="1752" width="11.42578125" style="4"/>
    <col min="1753" max="1753" width="5.140625" style="4" customWidth="1"/>
    <col min="1754" max="1754" width="52.85546875" style="4" bestFit="1" customWidth="1"/>
    <col min="1755" max="1759" width="13.28515625" style="4" customWidth="1"/>
    <col min="1760" max="1760" width="11.42578125" style="4"/>
    <col min="1761" max="1761" width="5.140625" style="4" customWidth="1"/>
    <col min="1762" max="1762" width="52.85546875" style="4" bestFit="1" customWidth="1"/>
    <col min="1763" max="1767" width="13.28515625" style="4" customWidth="1"/>
    <col min="1768" max="1768" width="11.42578125" style="4"/>
    <col min="1769" max="1769" width="5.140625" style="4" customWidth="1"/>
    <col min="1770" max="1770" width="52.85546875" style="4" bestFit="1" customWidth="1"/>
    <col min="1771" max="1775" width="13.28515625" style="4" customWidth="1"/>
    <col min="1776" max="1776" width="11.42578125" style="4"/>
    <col min="1777" max="1777" width="5.140625" style="4" customWidth="1"/>
    <col min="1778" max="1778" width="52.85546875" style="4" bestFit="1" customWidth="1"/>
    <col min="1779" max="1783" width="13.28515625" style="4" customWidth="1"/>
    <col min="1784" max="1784" width="11.42578125" style="4"/>
    <col min="1785" max="1785" width="5.140625" style="4" customWidth="1"/>
    <col min="1786" max="1786" width="52.85546875" style="4" bestFit="1" customWidth="1"/>
    <col min="1787" max="1791" width="13.28515625" style="4" customWidth="1"/>
    <col min="1792" max="1792" width="11.42578125" style="4"/>
    <col min="1793" max="1793" width="5.140625" style="4" customWidth="1"/>
    <col min="1794" max="1794" width="52.85546875" style="4" bestFit="1" customWidth="1"/>
    <col min="1795" max="1799" width="13.28515625" style="4" customWidth="1"/>
    <col min="1800" max="1800" width="11.42578125" style="4"/>
    <col min="1801" max="1801" width="5.140625" style="4" customWidth="1"/>
    <col min="1802" max="1802" width="52.85546875" style="4" bestFit="1" customWidth="1"/>
    <col min="1803" max="1807" width="13.28515625" style="4" customWidth="1"/>
    <col min="1808" max="1808" width="11.42578125" style="4"/>
    <col min="1809" max="1809" width="5.140625" style="4" customWidth="1"/>
    <col min="1810" max="1810" width="52.85546875" style="4" bestFit="1" customWidth="1"/>
    <col min="1811" max="1815" width="13.28515625" style="4" customWidth="1"/>
    <col min="1816" max="1816" width="11.42578125" style="4"/>
    <col min="1817" max="1817" width="5.140625" style="4" customWidth="1"/>
    <col min="1818" max="1818" width="52.85546875" style="4" bestFit="1" customWidth="1"/>
    <col min="1819" max="1823" width="13.28515625" style="4" customWidth="1"/>
    <col min="1824" max="1824" width="11.42578125" style="4"/>
    <col min="1825" max="1825" width="5.140625" style="4" customWidth="1"/>
    <col min="1826" max="1826" width="52.85546875" style="4" bestFit="1" customWidth="1"/>
    <col min="1827" max="1831" width="13.28515625" style="4" customWidth="1"/>
    <col min="1832" max="1832" width="11.42578125" style="4"/>
    <col min="1833" max="1833" width="5.140625" style="4" customWidth="1"/>
    <col min="1834" max="1834" width="52.85546875" style="4" bestFit="1" customWidth="1"/>
    <col min="1835" max="1839" width="13.28515625" style="4" customWidth="1"/>
    <col min="1840" max="1840" width="11.42578125" style="4"/>
    <col min="1841" max="1841" width="5.140625" style="4" customWidth="1"/>
    <col min="1842" max="1842" width="52.85546875" style="4" bestFit="1" customWidth="1"/>
    <col min="1843" max="1847" width="13.28515625" style="4" customWidth="1"/>
    <col min="1848" max="1848" width="11.42578125" style="4"/>
    <col min="1849" max="1849" width="5.140625" style="4" customWidth="1"/>
    <col min="1850" max="1850" width="52.85546875" style="4" bestFit="1" customWidth="1"/>
    <col min="1851" max="1855" width="13.28515625" style="4" customWidth="1"/>
    <col min="1856" max="1856" width="11.42578125" style="4"/>
    <col min="1857" max="1857" width="5.140625" style="4" customWidth="1"/>
    <col min="1858" max="1858" width="52.85546875" style="4" bestFit="1" customWidth="1"/>
    <col min="1859" max="1863" width="13.28515625" style="4" customWidth="1"/>
    <col min="1864" max="1864" width="11.42578125" style="4"/>
    <col min="1865" max="1865" width="5.140625" style="4" customWidth="1"/>
    <col min="1866" max="1866" width="52.85546875" style="4" bestFit="1" customWidth="1"/>
    <col min="1867" max="1871" width="13.28515625" style="4" customWidth="1"/>
    <col min="1872" max="1872" width="11.42578125" style="4"/>
    <col min="1873" max="1873" width="5.140625" style="4" customWidth="1"/>
    <col min="1874" max="1874" width="52.85546875" style="4" bestFit="1" customWidth="1"/>
    <col min="1875" max="1879" width="13.28515625" style="4" customWidth="1"/>
    <col min="1880" max="1880" width="11.42578125" style="4"/>
    <col min="1881" max="1881" width="5.140625" style="4" customWidth="1"/>
    <col min="1882" max="1882" width="52.85546875" style="4" bestFit="1" customWidth="1"/>
    <col min="1883" max="1887" width="13.28515625" style="4" customWidth="1"/>
    <col min="1888" max="1888" width="11.42578125" style="4"/>
    <col min="1889" max="1889" width="5.140625" style="4" customWidth="1"/>
    <col min="1890" max="1890" width="52.85546875" style="4" bestFit="1" customWidth="1"/>
    <col min="1891" max="1895" width="13.28515625" style="4" customWidth="1"/>
    <col min="1896" max="1896" width="11.42578125" style="4"/>
    <col min="1897" max="1897" width="5.140625" style="4" customWidth="1"/>
    <col min="1898" max="1898" width="52.85546875" style="4" bestFit="1" customWidth="1"/>
    <col min="1899" max="1903" width="13.28515625" style="4" customWidth="1"/>
    <col min="1904" max="1904" width="11.42578125" style="4"/>
    <col min="1905" max="1905" width="5.140625" style="4" customWidth="1"/>
    <col min="1906" max="1906" width="52.85546875" style="4" bestFit="1" customWidth="1"/>
    <col min="1907" max="1911" width="13.28515625" style="4" customWidth="1"/>
    <col min="1912" max="1912" width="11.42578125" style="4"/>
    <col min="1913" max="1913" width="5.140625" style="4" customWidth="1"/>
    <col min="1914" max="1914" width="52.85546875" style="4" bestFit="1" customWidth="1"/>
    <col min="1915" max="1919" width="13.28515625" style="4" customWidth="1"/>
    <col min="1920" max="1920" width="11.42578125" style="4"/>
    <col min="1921" max="1921" width="5.140625" style="4" customWidth="1"/>
    <col min="1922" max="1922" width="52.85546875" style="4" bestFit="1" customWidth="1"/>
    <col min="1923" max="1927" width="13.28515625" style="4" customWidth="1"/>
    <col min="1928" max="1928" width="11.42578125" style="4"/>
    <col min="1929" max="1929" width="5.140625" style="4" customWidth="1"/>
    <col min="1930" max="1930" width="52.85546875" style="4" bestFit="1" customWidth="1"/>
    <col min="1931" max="1935" width="13.28515625" style="4" customWidth="1"/>
    <col min="1936" max="1936" width="11.42578125" style="4"/>
    <col min="1937" max="1937" width="5.140625" style="4" customWidth="1"/>
    <col min="1938" max="1938" width="52.85546875" style="4" bestFit="1" customWidth="1"/>
    <col min="1939" max="1943" width="13.28515625" style="4" customWidth="1"/>
    <col min="1944" max="1944" width="11.42578125" style="4"/>
    <col min="1945" max="1945" width="5.140625" style="4" customWidth="1"/>
    <col min="1946" max="1946" width="52.85546875" style="4" bestFit="1" customWidth="1"/>
    <col min="1947" max="1951" width="13.28515625" style="4" customWidth="1"/>
    <col min="1952" max="1952" width="11.42578125" style="4"/>
    <col min="1953" max="1953" width="5.140625" style="4" customWidth="1"/>
    <col min="1954" max="1954" width="52.85546875" style="4" bestFit="1" customWidth="1"/>
    <col min="1955" max="1959" width="13.28515625" style="4" customWidth="1"/>
    <col min="1960" max="1960" width="11.42578125" style="4"/>
    <col min="1961" max="1961" width="5.140625" style="4" customWidth="1"/>
    <col min="1962" max="1962" width="52.85546875" style="4" bestFit="1" customWidth="1"/>
    <col min="1963" max="1967" width="13.28515625" style="4" customWidth="1"/>
    <col min="1968" max="1968" width="11.42578125" style="4"/>
    <col min="1969" max="1969" width="5.140625" style="4" customWidth="1"/>
    <col min="1970" max="1970" width="52.85546875" style="4" bestFit="1" customWidth="1"/>
    <col min="1971" max="1975" width="13.28515625" style="4" customWidth="1"/>
    <col min="1976" max="1976" width="11.42578125" style="4"/>
    <col min="1977" max="1977" width="5.140625" style="4" customWidth="1"/>
    <col min="1978" max="1978" width="52.85546875" style="4" bestFit="1" customWidth="1"/>
    <col min="1979" max="1983" width="13.28515625" style="4" customWidth="1"/>
    <col min="1984" max="1984" width="11.42578125" style="4"/>
    <col min="1985" max="1985" width="5.140625" style="4" customWidth="1"/>
    <col min="1986" max="1986" width="52.85546875" style="4" bestFit="1" customWidth="1"/>
    <col min="1987" max="1991" width="13.28515625" style="4" customWidth="1"/>
    <col min="1992" max="1992" width="11.42578125" style="4"/>
    <col min="1993" max="1993" width="5.140625" style="4" customWidth="1"/>
    <col min="1994" max="1994" width="52.85546875" style="4" bestFit="1" customWidth="1"/>
    <col min="1995" max="1999" width="13.28515625" style="4" customWidth="1"/>
    <col min="2000" max="2000" width="11.42578125" style="4"/>
    <col min="2001" max="2001" width="5.140625" style="4" customWidth="1"/>
    <col min="2002" max="2002" width="52.85546875" style="4" bestFit="1" customWidth="1"/>
    <col min="2003" max="2007" width="13.28515625" style="4" customWidth="1"/>
    <col min="2008" max="2008" width="11.42578125" style="4"/>
    <col min="2009" max="2009" width="5.140625" style="4" customWidth="1"/>
    <col min="2010" max="2010" width="52.85546875" style="4" bestFit="1" customWidth="1"/>
    <col min="2011" max="2015" width="13.28515625" style="4" customWidth="1"/>
    <col min="2016" max="2016" width="11.42578125" style="4"/>
    <col min="2017" max="2017" width="5.140625" style="4" customWidth="1"/>
    <col min="2018" max="2018" width="52.85546875" style="4" bestFit="1" customWidth="1"/>
    <col min="2019" max="2023" width="13.28515625" style="4" customWidth="1"/>
    <col min="2024" max="2024" width="11.42578125" style="4"/>
    <col min="2025" max="2025" width="5.140625" style="4" customWidth="1"/>
    <col min="2026" max="2026" width="52.85546875" style="4" bestFit="1" customWidth="1"/>
    <col min="2027" max="2031" width="13.28515625" style="4" customWidth="1"/>
    <col min="2032" max="2032" width="11.42578125" style="4"/>
    <col min="2033" max="2033" width="5.140625" style="4" customWidth="1"/>
    <col min="2034" max="2034" width="52.85546875" style="4" bestFit="1" customWidth="1"/>
    <col min="2035" max="2039" width="13.28515625" style="4" customWidth="1"/>
    <col min="2040" max="2040" width="11.42578125" style="4"/>
    <col min="2041" max="2041" width="5.140625" style="4" customWidth="1"/>
    <col min="2042" max="2042" width="52.85546875" style="4" bestFit="1" customWidth="1"/>
    <col min="2043" max="2047" width="13.28515625" style="4" customWidth="1"/>
    <col min="2048" max="2048" width="11.42578125" style="4"/>
    <col min="2049" max="2049" width="5.140625" style="4" customWidth="1"/>
    <col min="2050" max="2050" width="52.85546875" style="4" bestFit="1" customWidth="1"/>
    <col min="2051" max="2055" width="13.28515625" style="4" customWidth="1"/>
    <col min="2056" max="2056" width="11.42578125" style="4"/>
    <col min="2057" max="2057" width="5.140625" style="4" customWidth="1"/>
    <col min="2058" max="2058" width="52.85546875" style="4" bestFit="1" customWidth="1"/>
    <col min="2059" max="2063" width="13.28515625" style="4" customWidth="1"/>
    <col min="2064" max="2064" width="11.42578125" style="4"/>
    <col min="2065" max="2065" width="5.140625" style="4" customWidth="1"/>
    <col min="2066" max="2066" width="52.85546875" style="4" bestFit="1" customWidth="1"/>
    <col min="2067" max="2071" width="13.28515625" style="4" customWidth="1"/>
    <col min="2072" max="2072" width="11.42578125" style="4"/>
    <col min="2073" max="2073" width="5.140625" style="4" customWidth="1"/>
    <col min="2074" max="2074" width="52.85546875" style="4" bestFit="1" customWidth="1"/>
    <col min="2075" max="2079" width="13.28515625" style="4" customWidth="1"/>
    <col min="2080" max="2080" width="11.42578125" style="4"/>
    <col min="2081" max="2081" width="5.140625" style="4" customWidth="1"/>
    <col min="2082" max="2082" width="52.85546875" style="4" bestFit="1" customWidth="1"/>
    <col min="2083" max="2087" width="13.28515625" style="4" customWidth="1"/>
    <col min="2088" max="2088" width="11.42578125" style="4"/>
    <col min="2089" max="2089" width="5.140625" style="4" customWidth="1"/>
    <col min="2090" max="2090" width="52.85546875" style="4" bestFit="1" customWidth="1"/>
    <col min="2091" max="2095" width="13.28515625" style="4" customWidth="1"/>
    <col min="2096" max="2096" width="11.42578125" style="4"/>
    <col min="2097" max="2097" width="5.140625" style="4" customWidth="1"/>
    <col min="2098" max="2098" width="52.85546875" style="4" bestFit="1" customWidth="1"/>
    <col min="2099" max="2103" width="13.28515625" style="4" customWidth="1"/>
    <col min="2104" max="2104" width="11.42578125" style="4"/>
    <col min="2105" max="2105" width="5.140625" style="4" customWidth="1"/>
    <col min="2106" max="2106" width="52.85546875" style="4" bestFit="1" customWidth="1"/>
    <col min="2107" max="2111" width="13.28515625" style="4" customWidth="1"/>
    <col min="2112" max="2112" width="11.42578125" style="4"/>
    <col min="2113" max="2113" width="5.140625" style="4" customWidth="1"/>
    <col min="2114" max="2114" width="52.85546875" style="4" bestFit="1" customWidth="1"/>
    <col min="2115" max="2119" width="13.28515625" style="4" customWidth="1"/>
    <col min="2120" max="2120" width="11.42578125" style="4"/>
    <col min="2121" max="2121" width="5.140625" style="4" customWidth="1"/>
    <col min="2122" max="2122" width="52.85546875" style="4" bestFit="1" customWidth="1"/>
    <col min="2123" max="2127" width="13.28515625" style="4" customWidth="1"/>
    <col min="2128" max="2128" width="11.42578125" style="4"/>
    <col min="2129" max="2129" width="5.140625" style="4" customWidth="1"/>
    <col min="2130" max="2130" width="52.85546875" style="4" bestFit="1" customWidth="1"/>
    <col min="2131" max="2135" width="13.28515625" style="4" customWidth="1"/>
    <col min="2136" max="2136" width="11.42578125" style="4"/>
    <col min="2137" max="2137" width="5.140625" style="4" customWidth="1"/>
    <col min="2138" max="2138" width="52.85546875" style="4" bestFit="1" customWidth="1"/>
    <col min="2139" max="2143" width="13.28515625" style="4" customWidth="1"/>
    <col min="2144" max="2144" width="11.42578125" style="4"/>
    <col min="2145" max="2145" width="5.140625" style="4" customWidth="1"/>
    <col min="2146" max="2146" width="52.85546875" style="4" bestFit="1" customWidth="1"/>
    <col min="2147" max="2151" width="13.28515625" style="4" customWidth="1"/>
    <col min="2152" max="2152" width="11.42578125" style="4"/>
    <col min="2153" max="2153" width="5.140625" style="4" customWidth="1"/>
    <col min="2154" max="2154" width="52.85546875" style="4" bestFit="1" customWidth="1"/>
    <col min="2155" max="2159" width="13.28515625" style="4" customWidth="1"/>
    <col min="2160" max="2160" width="11.42578125" style="4"/>
    <col min="2161" max="2161" width="5.140625" style="4" customWidth="1"/>
    <col min="2162" max="2162" width="52.85546875" style="4" bestFit="1" customWidth="1"/>
    <col min="2163" max="2167" width="13.28515625" style="4" customWidth="1"/>
    <col min="2168" max="2168" width="11.42578125" style="4"/>
    <col min="2169" max="2169" width="5.140625" style="4" customWidth="1"/>
    <col min="2170" max="2170" width="52.85546875" style="4" bestFit="1" customWidth="1"/>
    <col min="2171" max="2175" width="13.28515625" style="4" customWidth="1"/>
    <col min="2176" max="2176" width="11.42578125" style="4"/>
    <col min="2177" max="2177" width="5.140625" style="4" customWidth="1"/>
    <col min="2178" max="2178" width="52.85546875" style="4" bestFit="1" customWidth="1"/>
    <col min="2179" max="2183" width="13.28515625" style="4" customWidth="1"/>
    <col min="2184" max="2184" width="11.42578125" style="4"/>
    <col min="2185" max="2185" width="5.140625" style="4" customWidth="1"/>
    <col min="2186" max="2186" width="52.85546875" style="4" bestFit="1" customWidth="1"/>
    <col min="2187" max="2191" width="13.28515625" style="4" customWidth="1"/>
    <col min="2192" max="2192" width="11.42578125" style="4"/>
    <col min="2193" max="2193" width="5.140625" style="4" customWidth="1"/>
    <col min="2194" max="2194" width="52.85546875" style="4" bestFit="1" customWidth="1"/>
    <col min="2195" max="2199" width="13.28515625" style="4" customWidth="1"/>
    <col min="2200" max="2200" width="11.42578125" style="4"/>
    <col min="2201" max="2201" width="5.140625" style="4" customWidth="1"/>
    <col min="2202" max="2202" width="52.85546875" style="4" bestFit="1" customWidth="1"/>
    <col min="2203" max="2207" width="13.28515625" style="4" customWidth="1"/>
    <col min="2208" max="2208" width="11.42578125" style="4"/>
    <col min="2209" max="2209" width="5.140625" style="4" customWidth="1"/>
    <col min="2210" max="2210" width="52.85546875" style="4" bestFit="1" customWidth="1"/>
    <col min="2211" max="2215" width="13.28515625" style="4" customWidth="1"/>
    <col min="2216" max="2216" width="11.42578125" style="4"/>
    <col min="2217" max="2217" width="5.140625" style="4" customWidth="1"/>
    <col min="2218" max="2218" width="52.85546875" style="4" bestFit="1" customWidth="1"/>
    <col min="2219" max="2223" width="13.28515625" style="4" customWidth="1"/>
    <col min="2224" max="2224" width="11.42578125" style="4"/>
    <col min="2225" max="2225" width="5.140625" style="4" customWidth="1"/>
    <col min="2226" max="2226" width="52.85546875" style="4" bestFit="1" customWidth="1"/>
    <col min="2227" max="2231" width="13.28515625" style="4" customWidth="1"/>
    <col min="2232" max="2232" width="11.42578125" style="4"/>
    <col min="2233" max="2233" width="5.140625" style="4" customWidth="1"/>
    <col min="2234" max="2234" width="52.85546875" style="4" bestFit="1" customWidth="1"/>
    <col min="2235" max="2239" width="13.28515625" style="4" customWidth="1"/>
    <col min="2240" max="2240" width="11.42578125" style="4"/>
    <col min="2241" max="2241" width="5.140625" style="4" customWidth="1"/>
    <col min="2242" max="2242" width="52.85546875" style="4" bestFit="1" customWidth="1"/>
    <col min="2243" max="2247" width="13.28515625" style="4" customWidth="1"/>
    <col min="2248" max="2248" width="11.42578125" style="4"/>
    <col min="2249" max="2249" width="5.140625" style="4" customWidth="1"/>
    <col min="2250" max="2250" width="52.85546875" style="4" bestFit="1" customWidth="1"/>
    <col min="2251" max="2255" width="13.28515625" style="4" customWidth="1"/>
    <col min="2256" max="2256" width="11.42578125" style="4"/>
    <col min="2257" max="2257" width="5.140625" style="4" customWidth="1"/>
    <col min="2258" max="2258" width="52.85546875" style="4" bestFit="1" customWidth="1"/>
    <col min="2259" max="2263" width="13.28515625" style="4" customWidth="1"/>
    <col min="2264" max="2264" width="11.42578125" style="4"/>
    <col min="2265" max="2265" width="5.140625" style="4" customWidth="1"/>
    <col min="2266" max="2266" width="52.85546875" style="4" bestFit="1" customWidth="1"/>
    <col min="2267" max="2271" width="13.28515625" style="4" customWidth="1"/>
    <col min="2272" max="2272" width="11.42578125" style="4"/>
    <col min="2273" max="2273" width="5.140625" style="4" customWidth="1"/>
    <col min="2274" max="2274" width="52.85546875" style="4" bestFit="1" customWidth="1"/>
    <col min="2275" max="2279" width="13.28515625" style="4" customWidth="1"/>
    <col min="2280" max="2280" width="11.42578125" style="4"/>
    <col min="2281" max="2281" width="5.140625" style="4" customWidth="1"/>
    <col min="2282" max="2282" width="52.85546875" style="4" bestFit="1" customWidth="1"/>
    <col min="2283" max="2287" width="13.28515625" style="4" customWidth="1"/>
    <col min="2288" max="2288" width="11.42578125" style="4"/>
    <col min="2289" max="2289" width="5.140625" style="4" customWidth="1"/>
    <col min="2290" max="2290" width="52.85546875" style="4" bestFit="1" customWidth="1"/>
    <col min="2291" max="2295" width="13.28515625" style="4" customWidth="1"/>
    <col min="2296" max="2296" width="11.42578125" style="4"/>
    <col min="2297" max="2297" width="5.140625" style="4" customWidth="1"/>
    <col min="2298" max="2298" width="52.85546875" style="4" bestFit="1" customWidth="1"/>
    <col min="2299" max="2303" width="13.28515625" style="4" customWidth="1"/>
    <col min="2304" max="2304" width="11.42578125" style="4"/>
    <col min="2305" max="2305" width="5.140625" style="4" customWidth="1"/>
    <col min="2306" max="2306" width="52.85546875" style="4" bestFit="1" customWidth="1"/>
    <col min="2307" max="2311" width="13.28515625" style="4" customWidth="1"/>
    <col min="2312" max="2312" width="11.42578125" style="4"/>
    <col min="2313" max="2313" width="5.140625" style="4" customWidth="1"/>
    <col min="2314" max="2314" width="52.85546875" style="4" bestFit="1" customWidth="1"/>
    <col min="2315" max="2319" width="13.28515625" style="4" customWidth="1"/>
    <col min="2320" max="2320" width="11.42578125" style="4"/>
    <col min="2321" max="2321" width="5.140625" style="4" customWidth="1"/>
    <col min="2322" max="2322" width="52.85546875" style="4" bestFit="1" customWidth="1"/>
    <col min="2323" max="2327" width="13.28515625" style="4" customWidth="1"/>
    <col min="2328" max="2328" width="11.42578125" style="4"/>
    <col min="2329" max="2329" width="5.140625" style="4" customWidth="1"/>
    <col min="2330" max="2330" width="52.85546875" style="4" bestFit="1" customWidth="1"/>
    <col min="2331" max="2335" width="13.28515625" style="4" customWidth="1"/>
    <col min="2336" max="2336" width="11.42578125" style="4"/>
    <col min="2337" max="2337" width="5.140625" style="4" customWidth="1"/>
    <col min="2338" max="2338" width="52.85546875" style="4" bestFit="1" customWidth="1"/>
    <col min="2339" max="2343" width="13.28515625" style="4" customWidth="1"/>
    <col min="2344" max="2344" width="11.42578125" style="4"/>
    <col min="2345" max="2345" width="5.140625" style="4" customWidth="1"/>
    <col min="2346" max="2346" width="52.85546875" style="4" bestFit="1" customWidth="1"/>
    <col min="2347" max="2351" width="13.28515625" style="4" customWidth="1"/>
    <col min="2352" max="2352" width="11.42578125" style="4"/>
    <col min="2353" max="2353" width="5.140625" style="4" customWidth="1"/>
    <col min="2354" max="2354" width="52.85546875" style="4" bestFit="1" customWidth="1"/>
    <col min="2355" max="2359" width="13.28515625" style="4" customWidth="1"/>
    <col min="2360" max="2360" width="11.42578125" style="4"/>
    <col min="2361" max="2361" width="5.140625" style="4" customWidth="1"/>
    <col min="2362" max="2362" width="52.85546875" style="4" bestFit="1" customWidth="1"/>
    <col min="2363" max="2367" width="13.28515625" style="4" customWidth="1"/>
    <col min="2368" max="2368" width="11.42578125" style="4"/>
    <col min="2369" max="2369" width="5.140625" style="4" customWidth="1"/>
    <col min="2370" max="2370" width="52.85546875" style="4" bestFit="1" customWidth="1"/>
    <col min="2371" max="2375" width="13.28515625" style="4" customWidth="1"/>
    <col min="2376" max="2376" width="11.42578125" style="4"/>
    <col min="2377" max="2377" width="5.140625" style="4" customWidth="1"/>
    <col min="2378" max="2378" width="52.85546875" style="4" bestFit="1" customWidth="1"/>
    <col min="2379" max="2383" width="13.28515625" style="4" customWidth="1"/>
    <col min="2384" max="2384" width="11.42578125" style="4"/>
    <col min="2385" max="2385" width="5.140625" style="4" customWidth="1"/>
    <col min="2386" max="2386" width="52.85546875" style="4" bestFit="1" customWidth="1"/>
    <col min="2387" max="2391" width="13.28515625" style="4" customWidth="1"/>
    <col min="2392" max="2392" width="11.42578125" style="4"/>
    <col min="2393" max="2393" width="5.140625" style="4" customWidth="1"/>
    <col min="2394" max="2394" width="52.85546875" style="4" bestFit="1" customWidth="1"/>
    <col min="2395" max="2399" width="13.28515625" style="4" customWidth="1"/>
    <col min="2400" max="2400" width="11.42578125" style="4"/>
    <col min="2401" max="2401" width="5.140625" style="4" customWidth="1"/>
    <col min="2402" max="2402" width="52.85546875" style="4" bestFit="1" customWidth="1"/>
    <col min="2403" max="2407" width="13.28515625" style="4" customWidth="1"/>
    <col min="2408" max="2408" width="11.42578125" style="4"/>
    <col min="2409" max="2409" width="5.140625" style="4" customWidth="1"/>
    <col min="2410" max="2410" width="52.85546875" style="4" bestFit="1" customWidth="1"/>
    <col min="2411" max="2415" width="13.28515625" style="4" customWidth="1"/>
    <col min="2416" max="2416" width="11.42578125" style="4"/>
    <col min="2417" max="2417" width="5.140625" style="4" customWidth="1"/>
    <col min="2418" max="2418" width="52.85546875" style="4" bestFit="1" customWidth="1"/>
    <col min="2419" max="2423" width="13.28515625" style="4" customWidth="1"/>
    <col min="2424" max="2424" width="11.42578125" style="4"/>
    <col min="2425" max="2425" width="5.140625" style="4" customWidth="1"/>
    <col min="2426" max="2426" width="52.85546875" style="4" bestFit="1" customWidth="1"/>
    <col min="2427" max="2431" width="13.28515625" style="4" customWidth="1"/>
    <col min="2432" max="2432" width="11.42578125" style="4"/>
    <col min="2433" max="2433" width="5.140625" style="4" customWidth="1"/>
    <col min="2434" max="2434" width="52.85546875" style="4" bestFit="1" customWidth="1"/>
    <col min="2435" max="2439" width="13.28515625" style="4" customWidth="1"/>
    <col min="2440" max="2440" width="11.42578125" style="4"/>
    <col min="2441" max="2441" width="5.140625" style="4" customWidth="1"/>
    <col min="2442" max="2442" width="52.85546875" style="4" bestFit="1" customWidth="1"/>
    <col min="2443" max="2447" width="13.28515625" style="4" customWidth="1"/>
    <col min="2448" max="2448" width="11.42578125" style="4"/>
    <col min="2449" max="2449" width="5.140625" style="4" customWidth="1"/>
    <col min="2450" max="2450" width="52.85546875" style="4" bestFit="1" customWidth="1"/>
    <col min="2451" max="2455" width="13.28515625" style="4" customWidth="1"/>
    <col min="2456" max="2456" width="11.42578125" style="4"/>
    <col min="2457" max="2457" width="5.140625" style="4" customWidth="1"/>
    <col min="2458" max="2458" width="52.85546875" style="4" bestFit="1" customWidth="1"/>
    <col min="2459" max="2463" width="13.28515625" style="4" customWidth="1"/>
    <col min="2464" max="2464" width="11.42578125" style="4"/>
    <col min="2465" max="2465" width="5.140625" style="4" customWidth="1"/>
    <col min="2466" max="2466" width="52.85546875" style="4" bestFit="1" customWidth="1"/>
    <col min="2467" max="2471" width="13.28515625" style="4" customWidth="1"/>
    <col min="2472" max="2472" width="11.42578125" style="4"/>
    <col min="2473" max="2473" width="5.140625" style="4" customWidth="1"/>
    <col min="2474" max="2474" width="52.85546875" style="4" bestFit="1" customWidth="1"/>
    <col min="2475" max="2479" width="13.28515625" style="4" customWidth="1"/>
    <col min="2480" max="2480" width="11.42578125" style="4"/>
    <col min="2481" max="2481" width="5.140625" style="4" customWidth="1"/>
    <col min="2482" max="2482" width="52.85546875" style="4" bestFit="1" customWidth="1"/>
    <col min="2483" max="2487" width="13.28515625" style="4" customWidth="1"/>
    <col min="2488" max="2488" width="11.42578125" style="4"/>
    <col min="2489" max="2489" width="5.140625" style="4" customWidth="1"/>
    <col min="2490" max="2490" width="52.85546875" style="4" bestFit="1" customWidth="1"/>
    <col min="2491" max="2495" width="13.28515625" style="4" customWidth="1"/>
    <col min="2496" max="2496" width="11.42578125" style="4"/>
    <col min="2497" max="2497" width="5.140625" style="4" customWidth="1"/>
    <col min="2498" max="2498" width="52.85546875" style="4" bestFit="1" customWidth="1"/>
    <col min="2499" max="2503" width="13.28515625" style="4" customWidth="1"/>
    <col min="2504" max="2504" width="11.42578125" style="4"/>
    <col min="2505" max="2505" width="5.140625" style="4" customWidth="1"/>
    <col min="2506" max="2506" width="52.85546875" style="4" bestFit="1" customWidth="1"/>
    <col min="2507" max="2511" width="13.28515625" style="4" customWidth="1"/>
    <col min="2512" max="2512" width="11.42578125" style="4"/>
    <col min="2513" max="2513" width="5.140625" style="4" customWidth="1"/>
    <col min="2514" max="2514" width="52.85546875" style="4" bestFit="1" customWidth="1"/>
    <col min="2515" max="2519" width="13.28515625" style="4" customWidth="1"/>
    <col min="2520" max="2520" width="11.42578125" style="4"/>
    <col min="2521" max="2521" width="5.140625" style="4" customWidth="1"/>
    <col min="2522" max="2522" width="52.85546875" style="4" bestFit="1" customWidth="1"/>
    <col min="2523" max="2527" width="13.28515625" style="4" customWidth="1"/>
    <col min="2528" max="2528" width="11.42578125" style="4"/>
    <col min="2529" max="2529" width="5.140625" style="4" customWidth="1"/>
    <col min="2530" max="2530" width="52.85546875" style="4" bestFit="1" customWidth="1"/>
    <col min="2531" max="2535" width="13.28515625" style="4" customWidth="1"/>
    <col min="2536" max="2536" width="11.42578125" style="4"/>
    <col min="2537" max="2537" width="5.140625" style="4" customWidth="1"/>
    <col min="2538" max="2538" width="52.85546875" style="4" bestFit="1" customWidth="1"/>
    <col min="2539" max="2543" width="13.28515625" style="4" customWidth="1"/>
    <col min="2544" max="2544" width="11.42578125" style="4"/>
    <col min="2545" max="2545" width="5.140625" style="4" customWidth="1"/>
    <col min="2546" max="2546" width="52.85546875" style="4" bestFit="1" customWidth="1"/>
    <col min="2547" max="2551" width="13.28515625" style="4" customWidth="1"/>
    <col min="2552" max="2552" width="11.42578125" style="4"/>
    <col min="2553" max="2553" width="5.140625" style="4" customWidth="1"/>
    <col min="2554" max="2554" width="52.85546875" style="4" bestFit="1" customWidth="1"/>
    <col min="2555" max="2559" width="13.28515625" style="4" customWidth="1"/>
    <col min="2560" max="2560" width="11.42578125" style="4"/>
    <col min="2561" max="2561" width="5.140625" style="4" customWidth="1"/>
    <col min="2562" max="2562" width="52.85546875" style="4" bestFit="1" customWidth="1"/>
    <col min="2563" max="2567" width="13.28515625" style="4" customWidth="1"/>
    <col min="2568" max="2568" width="11.42578125" style="4"/>
    <col min="2569" max="2569" width="5.140625" style="4" customWidth="1"/>
    <col min="2570" max="2570" width="52.85546875" style="4" bestFit="1" customWidth="1"/>
    <col min="2571" max="2575" width="13.28515625" style="4" customWidth="1"/>
    <col min="2576" max="2576" width="11.42578125" style="4"/>
    <col min="2577" max="2577" width="5.140625" style="4" customWidth="1"/>
    <col min="2578" max="2578" width="52.85546875" style="4" bestFit="1" customWidth="1"/>
    <col min="2579" max="2583" width="13.28515625" style="4" customWidth="1"/>
    <col min="2584" max="2584" width="11.42578125" style="4"/>
    <col min="2585" max="2585" width="5.140625" style="4" customWidth="1"/>
    <col min="2586" max="2586" width="52.85546875" style="4" bestFit="1" customWidth="1"/>
    <col min="2587" max="2591" width="13.28515625" style="4" customWidth="1"/>
    <col min="2592" max="2592" width="11.42578125" style="4"/>
    <col min="2593" max="2593" width="5.140625" style="4" customWidth="1"/>
    <col min="2594" max="2594" width="52.85546875" style="4" bestFit="1" customWidth="1"/>
    <col min="2595" max="2599" width="13.28515625" style="4" customWidth="1"/>
    <col min="2600" max="2600" width="11.42578125" style="4"/>
    <col min="2601" max="2601" width="5.140625" style="4" customWidth="1"/>
    <col min="2602" max="2602" width="52.85546875" style="4" bestFit="1" customWidth="1"/>
    <col min="2603" max="2607" width="13.28515625" style="4" customWidth="1"/>
    <col min="2608" max="2608" width="11.42578125" style="4"/>
    <col min="2609" max="2609" width="5.140625" style="4" customWidth="1"/>
    <col min="2610" max="2610" width="52.85546875" style="4" bestFit="1" customWidth="1"/>
    <col min="2611" max="2615" width="13.28515625" style="4" customWidth="1"/>
    <col min="2616" max="2616" width="11.42578125" style="4"/>
    <col min="2617" max="2617" width="5.140625" style="4" customWidth="1"/>
    <col min="2618" max="2618" width="52.85546875" style="4" bestFit="1" customWidth="1"/>
    <col min="2619" max="2623" width="13.28515625" style="4" customWidth="1"/>
    <col min="2624" max="2624" width="11.42578125" style="4"/>
    <col min="2625" max="2625" width="5.140625" style="4" customWidth="1"/>
    <col min="2626" max="2626" width="52.85546875" style="4" bestFit="1" customWidth="1"/>
    <col min="2627" max="2631" width="13.28515625" style="4" customWidth="1"/>
    <col min="2632" max="2632" width="11.42578125" style="4"/>
    <col min="2633" max="2633" width="5.140625" style="4" customWidth="1"/>
    <col min="2634" max="2634" width="52.85546875" style="4" bestFit="1" customWidth="1"/>
    <col min="2635" max="2639" width="13.28515625" style="4" customWidth="1"/>
    <col min="2640" max="2640" width="11.42578125" style="4"/>
    <col min="2641" max="2641" width="5.140625" style="4" customWidth="1"/>
    <col min="2642" max="2642" width="52.85546875" style="4" bestFit="1" customWidth="1"/>
    <col min="2643" max="2647" width="13.28515625" style="4" customWidth="1"/>
    <col min="2648" max="2648" width="11.42578125" style="4"/>
    <col min="2649" max="2649" width="5.140625" style="4" customWidth="1"/>
    <col min="2650" max="2650" width="52.85546875" style="4" bestFit="1" customWidth="1"/>
    <col min="2651" max="2655" width="13.28515625" style="4" customWidth="1"/>
    <col min="2656" max="2656" width="11.42578125" style="4"/>
    <col min="2657" max="2657" width="5.140625" style="4" customWidth="1"/>
    <col min="2658" max="2658" width="52.85546875" style="4" bestFit="1" customWidth="1"/>
    <col min="2659" max="2663" width="13.28515625" style="4" customWidth="1"/>
    <col min="2664" max="2664" width="11.42578125" style="4"/>
    <col min="2665" max="2665" width="5.140625" style="4" customWidth="1"/>
    <col min="2666" max="2666" width="52.85546875" style="4" bestFit="1" customWidth="1"/>
    <col min="2667" max="2671" width="13.28515625" style="4" customWidth="1"/>
    <col min="2672" max="2672" width="11.42578125" style="4"/>
    <col min="2673" max="2673" width="5.140625" style="4" customWidth="1"/>
    <col min="2674" max="2674" width="52.85546875" style="4" bestFit="1" customWidth="1"/>
    <col min="2675" max="2679" width="13.28515625" style="4" customWidth="1"/>
    <col min="2680" max="2680" width="11.42578125" style="4"/>
    <col min="2681" max="2681" width="5.140625" style="4" customWidth="1"/>
    <col min="2682" max="2682" width="52.85546875" style="4" bestFit="1" customWidth="1"/>
    <col min="2683" max="2687" width="13.28515625" style="4" customWidth="1"/>
    <col min="2688" max="2688" width="11.42578125" style="4"/>
    <col min="2689" max="2689" width="5.140625" style="4" customWidth="1"/>
    <col min="2690" max="2690" width="52.85546875" style="4" bestFit="1" customWidth="1"/>
    <col min="2691" max="2695" width="13.28515625" style="4" customWidth="1"/>
    <col min="2696" max="2696" width="11.42578125" style="4"/>
    <col min="2697" max="2697" width="5.140625" style="4" customWidth="1"/>
    <col min="2698" max="2698" width="52.85546875" style="4" bestFit="1" customWidth="1"/>
    <col min="2699" max="2703" width="13.28515625" style="4" customWidth="1"/>
    <col min="2704" max="2704" width="11.42578125" style="4"/>
    <col min="2705" max="2705" width="5.140625" style="4" customWidth="1"/>
    <col min="2706" max="2706" width="52.85546875" style="4" bestFit="1" customWidth="1"/>
    <col min="2707" max="2711" width="13.28515625" style="4" customWidth="1"/>
    <col min="2712" max="2712" width="11.42578125" style="4"/>
    <col min="2713" max="2713" width="5.140625" style="4" customWidth="1"/>
    <col min="2714" max="2714" width="52.85546875" style="4" bestFit="1" customWidth="1"/>
    <col min="2715" max="2719" width="13.28515625" style="4" customWidth="1"/>
    <col min="2720" max="2720" width="11.42578125" style="4"/>
    <col min="2721" max="2721" width="5.140625" style="4" customWidth="1"/>
    <col min="2722" max="2722" width="52.85546875" style="4" bestFit="1" customWidth="1"/>
    <col min="2723" max="2727" width="13.28515625" style="4" customWidth="1"/>
    <col min="2728" max="2728" width="11.42578125" style="4"/>
    <col min="2729" max="2729" width="5.140625" style="4" customWidth="1"/>
    <col min="2730" max="2730" width="52.85546875" style="4" bestFit="1" customWidth="1"/>
    <col min="2731" max="2735" width="13.28515625" style="4" customWidth="1"/>
    <col min="2736" max="2736" width="11.42578125" style="4"/>
    <col min="2737" max="2737" width="5.140625" style="4" customWidth="1"/>
    <col min="2738" max="2738" width="52.85546875" style="4" bestFit="1" customWidth="1"/>
    <col min="2739" max="2743" width="13.28515625" style="4" customWidth="1"/>
    <col min="2744" max="2744" width="11.42578125" style="4"/>
    <col min="2745" max="2745" width="5.140625" style="4" customWidth="1"/>
    <col min="2746" max="2746" width="52.85546875" style="4" bestFit="1" customWidth="1"/>
    <col min="2747" max="2751" width="13.28515625" style="4" customWidth="1"/>
    <col min="2752" max="2752" width="11.42578125" style="4"/>
    <col min="2753" max="2753" width="5.140625" style="4" customWidth="1"/>
    <col min="2754" max="2754" width="52.85546875" style="4" bestFit="1" customWidth="1"/>
    <col min="2755" max="2759" width="13.28515625" style="4" customWidth="1"/>
    <col min="2760" max="2760" width="11.42578125" style="4"/>
    <col min="2761" max="2761" width="5.140625" style="4" customWidth="1"/>
    <col min="2762" max="2762" width="52.85546875" style="4" bestFit="1" customWidth="1"/>
    <col min="2763" max="2767" width="13.28515625" style="4" customWidth="1"/>
    <col min="2768" max="2768" width="11.42578125" style="4"/>
    <col min="2769" max="2769" width="5.140625" style="4" customWidth="1"/>
    <col min="2770" max="2770" width="52.85546875" style="4" bestFit="1" customWidth="1"/>
    <col min="2771" max="2775" width="13.28515625" style="4" customWidth="1"/>
    <col min="2776" max="2776" width="11.42578125" style="4"/>
    <col min="2777" max="2777" width="5.140625" style="4" customWidth="1"/>
    <col min="2778" max="2778" width="52.85546875" style="4" bestFit="1" customWidth="1"/>
    <col min="2779" max="2783" width="13.28515625" style="4" customWidth="1"/>
    <col min="2784" max="2784" width="11.42578125" style="4"/>
    <col min="2785" max="2785" width="5.140625" style="4" customWidth="1"/>
    <col min="2786" max="2786" width="52.85546875" style="4" bestFit="1" customWidth="1"/>
    <col min="2787" max="2791" width="13.28515625" style="4" customWidth="1"/>
    <col min="2792" max="2792" width="11.42578125" style="4"/>
    <col min="2793" max="2793" width="5.140625" style="4" customWidth="1"/>
    <col min="2794" max="2794" width="52.85546875" style="4" bestFit="1" customWidth="1"/>
    <col min="2795" max="2799" width="13.28515625" style="4" customWidth="1"/>
    <col min="2800" max="2800" width="11.42578125" style="4"/>
    <col min="2801" max="2801" width="5.140625" style="4" customWidth="1"/>
    <col min="2802" max="2802" width="52.85546875" style="4" bestFit="1" customWidth="1"/>
    <col min="2803" max="2807" width="13.28515625" style="4" customWidth="1"/>
    <col min="2808" max="2808" width="11.42578125" style="4"/>
    <col min="2809" max="2809" width="5.140625" style="4" customWidth="1"/>
    <col min="2810" max="2810" width="52.85546875" style="4" bestFit="1" customWidth="1"/>
    <col min="2811" max="2815" width="13.28515625" style="4" customWidth="1"/>
    <col min="2816" max="2816" width="11.42578125" style="4"/>
    <col min="2817" max="2817" width="5.140625" style="4" customWidth="1"/>
    <col min="2818" max="2818" width="52.85546875" style="4" bestFit="1" customWidth="1"/>
    <col min="2819" max="2823" width="13.28515625" style="4" customWidth="1"/>
    <col min="2824" max="2824" width="11.42578125" style="4"/>
    <col min="2825" max="2825" width="5.140625" style="4" customWidth="1"/>
    <col min="2826" max="2826" width="52.85546875" style="4" bestFit="1" customWidth="1"/>
    <col min="2827" max="2831" width="13.28515625" style="4" customWidth="1"/>
    <col min="2832" max="2832" width="11.42578125" style="4"/>
    <col min="2833" max="2833" width="5.140625" style="4" customWidth="1"/>
    <col min="2834" max="2834" width="52.85546875" style="4" bestFit="1" customWidth="1"/>
    <col min="2835" max="2839" width="13.28515625" style="4" customWidth="1"/>
    <col min="2840" max="2840" width="11.42578125" style="4"/>
    <col min="2841" max="2841" width="5.140625" style="4" customWidth="1"/>
    <col min="2842" max="2842" width="52.85546875" style="4" bestFit="1" customWidth="1"/>
    <col min="2843" max="2847" width="13.28515625" style="4" customWidth="1"/>
    <col min="2848" max="2848" width="11.42578125" style="4"/>
    <col min="2849" max="2849" width="5.140625" style="4" customWidth="1"/>
    <col min="2850" max="2850" width="52.85546875" style="4" bestFit="1" customWidth="1"/>
    <col min="2851" max="2855" width="13.28515625" style="4" customWidth="1"/>
    <col min="2856" max="2856" width="11.42578125" style="4"/>
    <col min="2857" max="2857" width="5.140625" style="4" customWidth="1"/>
    <col min="2858" max="2858" width="52.85546875" style="4" bestFit="1" customWidth="1"/>
    <col min="2859" max="2863" width="13.28515625" style="4" customWidth="1"/>
    <col min="2864" max="2864" width="11.42578125" style="4"/>
    <col min="2865" max="2865" width="5.140625" style="4" customWidth="1"/>
    <col min="2866" max="2866" width="52.85546875" style="4" bestFit="1" customWidth="1"/>
    <col min="2867" max="2871" width="13.28515625" style="4" customWidth="1"/>
    <col min="2872" max="2872" width="11.42578125" style="4"/>
    <col min="2873" max="2873" width="5.140625" style="4" customWidth="1"/>
    <col min="2874" max="2874" width="52.85546875" style="4" bestFit="1" customWidth="1"/>
    <col min="2875" max="2879" width="13.28515625" style="4" customWidth="1"/>
    <col min="2880" max="2880" width="11.42578125" style="4"/>
    <col min="2881" max="2881" width="5.140625" style="4" customWidth="1"/>
    <col min="2882" max="2882" width="52.85546875" style="4" bestFit="1" customWidth="1"/>
    <col min="2883" max="2887" width="13.28515625" style="4" customWidth="1"/>
    <col min="2888" max="2888" width="11.42578125" style="4"/>
    <col min="2889" max="2889" width="5.140625" style="4" customWidth="1"/>
    <col min="2890" max="2890" width="52.85546875" style="4" bestFit="1" customWidth="1"/>
    <col min="2891" max="2895" width="13.28515625" style="4" customWidth="1"/>
    <col min="2896" max="2896" width="11.42578125" style="4"/>
    <col min="2897" max="2897" width="5.140625" style="4" customWidth="1"/>
    <col min="2898" max="2898" width="52.85546875" style="4" bestFit="1" customWidth="1"/>
    <col min="2899" max="2903" width="13.28515625" style="4" customWidth="1"/>
    <col min="2904" max="2904" width="11.42578125" style="4"/>
    <col min="2905" max="2905" width="5.140625" style="4" customWidth="1"/>
    <col min="2906" max="2906" width="52.85546875" style="4" bestFit="1" customWidth="1"/>
    <col min="2907" max="2911" width="13.28515625" style="4" customWidth="1"/>
    <col min="2912" max="2912" width="11.42578125" style="4"/>
    <col min="2913" max="2913" width="5.140625" style="4" customWidth="1"/>
    <col min="2914" max="2914" width="52.85546875" style="4" bestFit="1" customWidth="1"/>
    <col min="2915" max="2919" width="13.28515625" style="4" customWidth="1"/>
    <col min="2920" max="2920" width="11.42578125" style="4"/>
    <col min="2921" max="2921" width="5.140625" style="4" customWidth="1"/>
    <col min="2922" max="2922" width="52.85546875" style="4" bestFit="1" customWidth="1"/>
    <col min="2923" max="2927" width="13.28515625" style="4" customWidth="1"/>
    <col min="2928" max="2928" width="11.42578125" style="4"/>
    <col min="2929" max="2929" width="5.140625" style="4" customWidth="1"/>
    <col min="2930" max="2930" width="52.85546875" style="4" bestFit="1" customWidth="1"/>
    <col min="2931" max="2935" width="13.28515625" style="4" customWidth="1"/>
    <col min="2936" max="2936" width="11.42578125" style="4"/>
    <col min="2937" max="2937" width="5.140625" style="4" customWidth="1"/>
    <col min="2938" max="2938" width="52.85546875" style="4" bestFit="1" customWidth="1"/>
    <col min="2939" max="2943" width="13.28515625" style="4" customWidth="1"/>
    <col min="2944" max="2944" width="11.42578125" style="4"/>
    <col min="2945" max="2945" width="5.140625" style="4" customWidth="1"/>
    <col min="2946" max="2946" width="52.85546875" style="4" bestFit="1" customWidth="1"/>
    <col min="2947" max="2951" width="13.28515625" style="4" customWidth="1"/>
    <col min="2952" max="2952" width="11.42578125" style="4"/>
    <col min="2953" max="2953" width="5.140625" style="4" customWidth="1"/>
    <col min="2954" max="2954" width="52.85546875" style="4" bestFit="1" customWidth="1"/>
    <col min="2955" max="2959" width="13.28515625" style="4" customWidth="1"/>
    <col min="2960" max="2960" width="11.42578125" style="4"/>
    <col min="2961" max="2961" width="5.140625" style="4" customWidth="1"/>
    <col min="2962" max="2962" width="52.85546875" style="4" bestFit="1" customWidth="1"/>
    <col min="2963" max="2967" width="13.28515625" style="4" customWidth="1"/>
    <col min="2968" max="2968" width="11.42578125" style="4"/>
    <col min="2969" max="2969" width="5.140625" style="4" customWidth="1"/>
    <col min="2970" max="2970" width="52.85546875" style="4" bestFit="1" customWidth="1"/>
    <col min="2971" max="2975" width="13.28515625" style="4" customWidth="1"/>
    <col min="2976" max="2976" width="11.42578125" style="4"/>
    <col min="2977" max="2977" width="5.140625" style="4" customWidth="1"/>
    <col min="2978" max="2978" width="52.85546875" style="4" bestFit="1" customWidth="1"/>
    <col min="2979" max="2983" width="13.28515625" style="4" customWidth="1"/>
    <col min="2984" max="2984" width="11.42578125" style="4"/>
    <col min="2985" max="2985" width="5.140625" style="4" customWidth="1"/>
    <col min="2986" max="2986" width="52.85546875" style="4" bestFit="1" customWidth="1"/>
    <col min="2987" max="2991" width="13.28515625" style="4" customWidth="1"/>
    <col min="2992" max="2992" width="11.42578125" style="4"/>
    <col min="2993" max="2993" width="5.140625" style="4" customWidth="1"/>
    <col min="2994" max="2994" width="52.85546875" style="4" bestFit="1" customWidth="1"/>
    <col min="2995" max="2999" width="13.28515625" style="4" customWidth="1"/>
    <col min="3000" max="3000" width="11.42578125" style="4"/>
    <col min="3001" max="3001" width="5.140625" style="4" customWidth="1"/>
    <col min="3002" max="3002" width="52.85546875" style="4" bestFit="1" customWidth="1"/>
    <col min="3003" max="3007" width="13.28515625" style="4" customWidth="1"/>
    <col min="3008" max="3008" width="11.42578125" style="4"/>
    <col min="3009" max="3009" width="5.140625" style="4" customWidth="1"/>
    <col min="3010" max="3010" width="52.85546875" style="4" bestFit="1" customWidth="1"/>
    <col min="3011" max="3015" width="13.28515625" style="4" customWidth="1"/>
    <col min="3016" max="3016" width="11.42578125" style="4"/>
    <col min="3017" max="3017" width="5.140625" style="4" customWidth="1"/>
    <col min="3018" max="3018" width="52.85546875" style="4" bestFit="1" customWidth="1"/>
    <col min="3019" max="3023" width="13.28515625" style="4" customWidth="1"/>
    <col min="3024" max="3024" width="11.42578125" style="4"/>
    <col min="3025" max="3025" width="5.140625" style="4" customWidth="1"/>
    <col min="3026" max="3026" width="52.85546875" style="4" bestFit="1" customWidth="1"/>
    <col min="3027" max="3031" width="13.28515625" style="4" customWidth="1"/>
    <col min="3032" max="3032" width="11.42578125" style="4"/>
    <col min="3033" max="3033" width="5.140625" style="4" customWidth="1"/>
    <col min="3034" max="3034" width="52.85546875" style="4" bestFit="1" customWidth="1"/>
    <col min="3035" max="3039" width="13.28515625" style="4" customWidth="1"/>
    <col min="3040" max="3040" width="11.42578125" style="4"/>
    <col min="3041" max="3041" width="5.140625" style="4" customWidth="1"/>
    <col min="3042" max="3042" width="52.85546875" style="4" bestFit="1" customWidth="1"/>
    <col min="3043" max="3047" width="13.28515625" style="4" customWidth="1"/>
    <col min="3048" max="3048" width="11.42578125" style="4"/>
    <col min="3049" max="3049" width="5.140625" style="4" customWidth="1"/>
    <col min="3050" max="3050" width="52.85546875" style="4" bestFit="1" customWidth="1"/>
    <col min="3051" max="3055" width="13.28515625" style="4" customWidth="1"/>
    <col min="3056" max="3056" width="11.42578125" style="4"/>
    <col min="3057" max="3057" width="5.140625" style="4" customWidth="1"/>
    <col min="3058" max="3058" width="52.85546875" style="4" bestFit="1" customWidth="1"/>
    <col min="3059" max="3063" width="13.28515625" style="4" customWidth="1"/>
    <col min="3064" max="3064" width="11.42578125" style="4"/>
    <col min="3065" max="3065" width="5.140625" style="4" customWidth="1"/>
    <col min="3066" max="3066" width="52.85546875" style="4" bestFit="1" customWidth="1"/>
    <col min="3067" max="3071" width="13.28515625" style="4" customWidth="1"/>
    <col min="3072" max="3072" width="11.42578125" style="4"/>
    <col min="3073" max="3073" width="5.140625" style="4" customWidth="1"/>
    <col min="3074" max="3074" width="52.85546875" style="4" bestFit="1" customWidth="1"/>
    <col min="3075" max="3079" width="13.28515625" style="4" customWidth="1"/>
    <col min="3080" max="3080" width="11.42578125" style="4"/>
    <col min="3081" max="3081" width="5.140625" style="4" customWidth="1"/>
    <col min="3082" max="3082" width="52.85546875" style="4" bestFit="1" customWidth="1"/>
    <col min="3083" max="3087" width="13.28515625" style="4" customWidth="1"/>
    <col min="3088" max="3088" width="11.42578125" style="4"/>
    <col min="3089" max="3089" width="5.140625" style="4" customWidth="1"/>
    <col min="3090" max="3090" width="52.85546875" style="4" bestFit="1" customWidth="1"/>
    <col min="3091" max="3095" width="13.28515625" style="4" customWidth="1"/>
    <col min="3096" max="3096" width="11.42578125" style="4"/>
    <col min="3097" max="3097" width="5.140625" style="4" customWidth="1"/>
    <col min="3098" max="3098" width="52.85546875" style="4" bestFit="1" customWidth="1"/>
    <col min="3099" max="3103" width="13.28515625" style="4" customWidth="1"/>
    <col min="3104" max="3104" width="11.42578125" style="4"/>
    <col min="3105" max="3105" width="5.140625" style="4" customWidth="1"/>
    <col min="3106" max="3106" width="52.85546875" style="4" bestFit="1" customWidth="1"/>
    <col min="3107" max="3111" width="13.28515625" style="4" customWidth="1"/>
    <col min="3112" max="3112" width="11.42578125" style="4"/>
    <col min="3113" max="3113" width="5.140625" style="4" customWidth="1"/>
    <col min="3114" max="3114" width="52.85546875" style="4" bestFit="1" customWidth="1"/>
    <col min="3115" max="3119" width="13.28515625" style="4" customWidth="1"/>
    <col min="3120" max="3120" width="11.42578125" style="4"/>
    <col min="3121" max="3121" width="5.140625" style="4" customWidth="1"/>
    <col min="3122" max="3122" width="52.85546875" style="4" bestFit="1" customWidth="1"/>
    <col min="3123" max="3127" width="13.28515625" style="4" customWidth="1"/>
    <col min="3128" max="3128" width="11.42578125" style="4"/>
    <col min="3129" max="3129" width="5.140625" style="4" customWidth="1"/>
    <col min="3130" max="3130" width="52.85546875" style="4" bestFit="1" customWidth="1"/>
    <col min="3131" max="3135" width="13.28515625" style="4" customWidth="1"/>
    <col min="3136" max="3136" width="11.42578125" style="4"/>
    <col min="3137" max="3137" width="5.140625" style="4" customWidth="1"/>
    <col min="3138" max="3138" width="52.85546875" style="4" bestFit="1" customWidth="1"/>
    <col min="3139" max="3143" width="13.28515625" style="4" customWidth="1"/>
    <col min="3144" max="3144" width="11.42578125" style="4"/>
    <col min="3145" max="3145" width="5.140625" style="4" customWidth="1"/>
    <col min="3146" max="3146" width="52.85546875" style="4" bestFit="1" customWidth="1"/>
    <col min="3147" max="3151" width="13.28515625" style="4" customWidth="1"/>
    <col min="3152" max="3152" width="11.42578125" style="4"/>
    <col min="3153" max="3153" width="5.140625" style="4" customWidth="1"/>
    <col min="3154" max="3154" width="52.85546875" style="4" bestFit="1" customWidth="1"/>
    <col min="3155" max="3159" width="13.28515625" style="4" customWidth="1"/>
    <col min="3160" max="3160" width="11.42578125" style="4"/>
    <col min="3161" max="3161" width="5.140625" style="4" customWidth="1"/>
    <col min="3162" max="3162" width="52.85546875" style="4" bestFit="1" customWidth="1"/>
    <col min="3163" max="3167" width="13.28515625" style="4" customWidth="1"/>
    <col min="3168" max="3168" width="11.42578125" style="4"/>
    <col min="3169" max="3169" width="5.140625" style="4" customWidth="1"/>
    <col min="3170" max="3170" width="52.85546875" style="4" bestFit="1" customWidth="1"/>
    <col min="3171" max="3175" width="13.28515625" style="4" customWidth="1"/>
    <col min="3176" max="3176" width="11.42578125" style="4"/>
    <col min="3177" max="3177" width="5.140625" style="4" customWidth="1"/>
    <col min="3178" max="3178" width="52.85546875" style="4" bestFit="1" customWidth="1"/>
    <col min="3179" max="3183" width="13.28515625" style="4" customWidth="1"/>
    <col min="3184" max="3184" width="11.42578125" style="4"/>
    <col min="3185" max="3185" width="5.140625" style="4" customWidth="1"/>
    <col min="3186" max="3186" width="52.85546875" style="4" bestFit="1" customWidth="1"/>
    <col min="3187" max="3191" width="13.28515625" style="4" customWidth="1"/>
    <col min="3192" max="3192" width="11.42578125" style="4"/>
    <col min="3193" max="3193" width="5.140625" style="4" customWidth="1"/>
    <col min="3194" max="3194" width="52.85546875" style="4" bestFit="1" customWidth="1"/>
    <col min="3195" max="3199" width="13.28515625" style="4" customWidth="1"/>
    <col min="3200" max="3200" width="11.42578125" style="4"/>
    <col min="3201" max="3201" width="5.140625" style="4" customWidth="1"/>
    <col min="3202" max="3202" width="52.85546875" style="4" bestFit="1" customWidth="1"/>
    <col min="3203" max="3207" width="13.28515625" style="4" customWidth="1"/>
    <col min="3208" max="3208" width="11.42578125" style="4"/>
    <col min="3209" max="3209" width="5.140625" style="4" customWidth="1"/>
    <col min="3210" max="3210" width="52.85546875" style="4" bestFit="1" customWidth="1"/>
    <col min="3211" max="3215" width="13.28515625" style="4" customWidth="1"/>
    <col min="3216" max="3216" width="11.42578125" style="4"/>
    <col min="3217" max="3217" width="5.140625" style="4" customWidth="1"/>
    <col min="3218" max="3218" width="52.85546875" style="4" bestFit="1" customWidth="1"/>
    <col min="3219" max="3223" width="13.28515625" style="4" customWidth="1"/>
    <col min="3224" max="3224" width="11.42578125" style="4"/>
    <col min="3225" max="3225" width="5.140625" style="4" customWidth="1"/>
    <col min="3226" max="3226" width="52.85546875" style="4" bestFit="1" customWidth="1"/>
    <col min="3227" max="3231" width="13.28515625" style="4" customWidth="1"/>
    <col min="3232" max="3232" width="11.42578125" style="4"/>
    <col min="3233" max="3233" width="5.140625" style="4" customWidth="1"/>
    <col min="3234" max="3234" width="52.85546875" style="4" bestFit="1" customWidth="1"/>
    <col min="3235" max="3239" width="13.28515625" style="4" customWidth="1"/>
    <col min="3240" max="3240" width="11.42578125" style="4"/>
    <col min="3241" max="3241" width="5.140625" style="4" customWidth="1"/>
    <col min="3242" max="3242" width="52.85546875" style="4" bestFit="1" customWidth="1"/>
    <col min="3243" max="3247" width="13.28515625" style="4" customWidth="1"/>
    <col min="3248" max="3248" width="11.42578125" style="4"/>
    <col min="3249" max="3249" width="5.140625" style="4" customWidth="1"/>
    <col min="3250" max="3250" width="52.85546875" style="4" bestFit="1" customWidth="1"/>
    <col min="3251" max="3255" width="13.28515625" style="4" customWidth="1"/>
    <col min="3256" max="3256" width="11.42578125" style="4"/>
    <col min="3257" max="3257" width="5.140625" style="4" customWidth="1"/>
    <col min="3258" max="3258" width="52.85546875" style="4" bestFit="1" customWidth="1"/>
    <col min="3259" max="3263" width="13.28515625" style="4" customWidth="1"/>
    <col min="3264" max="3264" width="11.42578125" style="4"/>
    <col min="3265" max="3265" width="5.140625" style="4" customWidth="1"/>
    <col min="3266" max="3266" width="52.85546875" style="4" bestFit="1" customWidth="1"/>
    <col min="3267" max="3271" width="13.28515625" style="4" customWidth="1"/>
    <col min="3272" max="3272" width="11.42578125" style="4"/>
    <col min="3273" max="3273" width="5.140625" style="4" customWidth="1"/>
    <col min="3274" max="3274" width="52.85546875" style="4" bestFit="1" customWidth="1"/>
    <col min="3275" max="3279" width="13.28515625" style="4" customWidth="1"/>
    <col min="3280" max="3280" width="11.42578125" style="4"/>
    <col min="3281" max="3281" width="5.140625" style="4" customWidth="1"/>
    <col min="3282" max="3282" width="52.85546875" style="4" bestFit="1" customWidth="1"/>
    <col min="3283" max="3287" width="13.28515625" style="4" customWidth="1"/>
    <col min="3288" max="3288" width="11.42578125" style="4"/>
    <col min="3289" max="3289" width="5.140625" style="4" customWidth="1"/>
    <col min="3290" max="3290" width="52.85546875" style="4" bestFit="1" customWidth="1"/>
    <col min="3291" max="3295" width="13.28515625" style="4" customWidth="1"/>
    <col min="3296" max="3296" width="11.42578125" style="4"/>
    <col min="3297" max="3297" width="5.140625" style="4" customWidth="1"/>
    <col min="3298" max="3298" width="52.85546875" style="4" bestFit="1" customWidth="1"/>
    <col min="3299" max="3303" width="13.28515625" style="4" customWidth="1"/>
    <col min="3304" max="3304" width="11.42578125" style="4"/>
    <col min="3305" max="3305" width="5.140625" style="4" customWidth="1"/>
    <col min="3306" max="3306" width="52.85546875" style="4" bestFit="1" customWidth="1"/>
    <col min="3307" max="3311" width="13.28515625" style="4" customWidth="1"/>
    <col min="3312" max="3312" width="11.42578125" style="4"/>
    <col min="3313" max="3313" width="5.140625" style="4" customWidth="1"/>
    <col min="3314" max="3314" width="52.85546875" style="4" bestFit="1" customWidth="1"/>
    <col min="3315" max="3319" width="13.28515625" style="4" customWidth="1"/>
    <col min="3320" max="3320" width="11.42578125" style="4"/>
    <col min="3321" max="3321" width="5.140625" style="4" customWidth="1"/>
    <col min="3322" max="3322" width="52.85546875" style="4" bestFit="1" customWidth="1"/>
    <col min="3323" max="3327" width="13.28515625" style="4" customWidth="1"/>
    <col min="3328" max="3328" width="11.42578125" style="4"/>
    <col min="3329" max="3329" width="5.140625" style="4" customWidth="1"/>
    <col min="3330" max="3330" width="52.85546875" style="4" bestFit="1" customWidth="1"/>
    <col min="3331" max="3335" width="13.28515625" style="4" customWidth="1"/>
    <col min="3336" max="3336" width="11.42578125" style="4"/>
    <col min="3337" max="3337" width="5.140625" style="4" customWidth="1"/>
    <col min="3338" max="3338" width="52.85546875" style="4" bestFit="1" customWidth="1"/>
    <col min="3339" max="3343" width="13.28515625" style="4" customWidth="1"/>
    <col min="3344" max="3344" width="11.42578125" style="4"/>
    <col min="3345" max="3345" width="5.140625" style="4" customWidth="1"/>
    <col min="3346" max="3346" width="52.85546875" style="4" bestFit="1" customWidth="1"/>
    <col min="3347" max="3351" width="13.28515625" style="4" customWidth="1"/>
    <col min="3352" max="3352" width="11.42578125" style="4"/>
    <col min="3353" max="3353" width="5.140625" style="4" customWidth="1"/>
    <col min="3354" max="3354" width="52.85546875" style="4" bestFit="1" customWidth="1"/>
    <col min="3355" max="3359" width="13.28515625" style="4" customWidth="1"/>
    <col min="3360" max="3360" width="11.42578125" style="4"/>
    <col min="3361" max="3361" width="5.140625" style="4" customWidth="1"/>
    <col min="3362" max="3362" width="52.85546875" style="4" bestFit="1" customWidth="1"/>
    <col min="3363" max="3367" width="13.28515625" style="4" customWidth="1"/>
    <col min="3368" max="3368" width="11.42578125" style="4"/>
    <col min="3369" max="3369" width="5.140625" style="4" customWidth="1"/>
    <col min="3370" max="3370" width="52.85546875" style="4" bestFit="1" customWidth="1"/>
    <col min="3371" max="3375" width="13.28515625" style="4" customWidth="1"/>
    <col min="3376" max="3376" width="11.42578125" style="4"/>
    <col min="3377" max="3377" width="5.140625" style="4" customWidth="1"/>
    <col min="3378" max="3378" width="52.85546875" style="4" bestFit="1" customWidth="1"/>
    <col min="3379" max="3383" width="13.28515625" style="4" customWidth="1"/>
    <col min="3384" max="3384" width="11.42578125" style="4"/>
    <col min="3385" max="3385" width="5.140625" style="4" customWidth="1"/>
    <col min="3386" max="3386" width="52.85546875" style="4" bestFit="1" customWidth="1"/>
    <col min="3387" max="3391" width="13.28515625" style="4" customWidth="1"/>
    <col min="3392" max="3392" width="11.42578125" style="4"/>
    <col min="3393" max="3393" width="5.140625" style="4" customWidth="1"/>
    <col min="3394" max="3394" width="52.85546875" style="4" bestFit="1" customWidth="1"/>
    <col min="3395" max="3399" width="13.28515625" style="4" customWidth="1"/>
    <col min="3400" max="3400" width="11.42578125" style="4"/>
    <col min="3401" max="3401" width="5.140625" style="4" customWidth="1"/>
    <col min="3402" max="3402" width="52.85546875" style="4" bestFit="1" customWidth="1"/>
    <col min="3403" max="3407" width="13.28515625" style="4" customWidth="1"/>
    <col min="3408" max="3408" width="11.42578125" style="4"/>
    <col min="3409" max="3409" width="5.140625" style="4" customWidth="1"/>
    <col min="3410" max="3410" width="52.85546875" style="4" bestFit="1" customWidth="1"/>
    <col min="3411" max="3415" width="13.28515625" style="4" customWidth="1"/>
    <col min="3416" max="3416" width="11.42578125" style="4"/>
    <col min="3417" max="3417" width="5.140625" style="4" customWidth="1"/>
    <col min="3418" max="3418" width="52.85546875" style="4" bestFit="1" customWidth="1"/>
    <col min="3419" max="3423" width="13.28515625" style="4" customWidth="1"/>
    <col min="3424" max="3424" width="11.42578125" style="4"/>
    <col min="3425" max="3425" width="5.140625" style="4" customWidth="1"/>
    <col min="3426" max="3426" width="52.85546875" style="4" bestFit="1" customWidth="1"/>
    <col min="3427" max="3431" width="13.28515625" style="4" customWidth="1"/>
    <col min="3432" max="3432" width="11.42578125" style="4"/>
    <col min="3433" max="3433" width="5.140625" style="4" customWidth="1"/>
    <col min="3434" max="3434" width="52.85546875" style="4" bestFit="1" customWidth="1"/>
    <col min="3435" max="3439" width="13.28515625" style="4" customWidth="1"/>
    <col min="3440" max="3440" width="11.42578125" style="4"/>
    <col min="3441" max="3441" width="5.140625" style="4" customWidth="1"/>
    <col min="3442" max="3442" width="52.85546875" style="4" bestFit="1" customWidth="1"/>
    <col min="3443" max="3447" width="13.28515625" style="4" customWidth="1"/>
    <col min="3448" max="3448" width="11.42578125" style="4"/>
    <col min="3449" max="3449" width="5.140625" style="4" customWidth="1"/>
    <col min="3450" max="3450" width="52.85546875" style="4" bestFit="1" customWidth="1"/>
    <col min="3451" max="3455" width="13.28515625" style="4" customWidth="1"/>
    <col min="3456" max="3456" width="11.42578125" style="4"/>
    <col min="3457" max="3457" width="5.140625" style="4" customWidth="1"/>
    <col min="3458" max="3458" width="52.85546875" style="4" bestFit="1" customWidth="1"/>
    <col min="3459" max="3463" width="13.28515625" style="4" customWidth="1"/>
    <col min="3464" max="3464" width="11.42578125" style="4"/>
    <col min="3465" max="3465" width="5.140625" style="4" customWidth="1"/>
    <col min="3466" max="3466" width="52.85546875" style="4" bestFit="1" customWidth="1"/>
    <col min="3467" max="3471" width="13.28515625" style="4" customWidth="1"/>
    <col min="3472" max="3472" width="11.42578125" style="4"/>
    <col min="3473" max="3473" width="5.140625" style="4" customWidth="1"/>
    <col min="3474" max="3474" width="52.85546875" style="4" bestFit="1" customWidth="1"/>
    <col min="3475" max="3479" width="13.28515625" style="4" customWidth="1"/>
    <col min="3480" max="3480" width="11.42578125" style="4"/>
    <col min="3481" max="3481" width="5.140625" style="4" customWidth="1"/>
    <col min="3482" max="3482" width="52.85546875" style="4" bestFit="1" customWidth="1"/>
    <col min="3483" max="3487" width="13.28515625" style="4" customWidth="1"/>
    <col min="3488" max="3488" width="11.42578125" style="4"/>
    <col min="3489" max="3489" width="5.140625" style="4" customWidth="1"/>
    <col min="3490" max="3490" width="52.85546875" style="4" bestFit="1" customWidth="1"/>
    <col min="3491" max="3495" width="13.28515625" style="4" customWidth="1"/>
    <col min="3496" max="3496" width="11.42578125" style="4"/>
    <col min="3497" max="3497" width="5.140625" style="4" customWidth="1"/>
    <col min="3498" max="3498" width="52.85546875" style="4" bestFit="1" customWidth="1"/>
    <col min="3499" max="3503" width="13.28515625" style="4" customWidth="1"/>
    <col min="3504" max="3504" width="11.42578125" style="4"/>
    <col min="3505" max="3505" width="5.140625" style="4" customWidth="1"/>
    <col min="3506" max="3506" width="52.85546875" style="4" bestFit="1" customWidth="1"/>
    <col min="3507" max="3511" width="13.28515625" style="4" customWidth="1"/>
    <col min="3512" max="3512" width="11.42578125" style="4"/>
    <col min="3513" max="3513" width="5.140625" style="4" customWidth="1"/>
    <col min="3514" max="3514" width="52.85546875" style="4" bestFit="1" customWidth="1"/>
    <col min="3515" max="3519" width="13.28515625" style="4" customWidth="1"/>
    <col min="3520" max="3520" width="11.42578125" style="4"/>
    <col min="3521" max="3521" width="5.140625" style="4" customWidth="1"/>
    <col min="3522" max="3522" width="52.85546875" style="4" bestFit="1" customWidth="1"/>
    <col min="3523" max="3527" width="13.28515625" style="4" customWidth="1"/>
    <col min="3528" max="3528" width="11.42578125" style="4"/>
    <col min="3529" max="3529" width="5.140625" style="4" customWidth="1"/>
    <col min="3530" max="3530" width="52.85546875" style="4" bestFit="1" customWidth="1"/>
    <col min="3531" max="3535" width="13.28515625" style="4" customWidth="1"/>
    <col min="3536" max="3536" width="11.42578125" style="4"/>
    <col min="3537" max="3537" width="5.140625" style="4" customWidth="1"/>
    <col min="3538" max="3538" width="52.85546875" style="4" bestFit="1" customWidth="1"/>
    <col min="3539" max="3543" width="13.28515625" style="4" customWidth="1"/>
    <col min="3544" max="3544" width="11.42578125" style="4"/>
    <col min="3545" max="3545" width="5.140625" style="4" customWidth="1"/>
    <col min="3546" max="3546" width="52.85546875" style="4" bestFit="1" customWidth="1"/>
    <col min="3547" max="3551" width="13.28515625" style="4" customWidth="1"/>
    <col min="3552" max="3552" width="11.42578125" style="4"/>
    <col min="3553" max="3553" width="5.140625" style="4" customWidth="1"/>
    <col min="3554" max="3554" width="52.85546875" style="4" bestFit="1" customWidth="1"/>
    <col min="3555" max="3559" width="13.28515625" style="4" customWidth="1"/>
    <col min="3560" max="3560" width="11.42578125" style="4"/>
    <col min="3561" max="3561" width="5.140625" style="4" customWidth="1"/>
    <col min="3562" max="3562" width="52.85546875" style="4" bestFit="1" customWidth="1"/>
    <col min="3563" max="3567" width="13.28515625" style="4" customWidth="1"/>
    <col min="3568" max="3568" width="11.42578125" style="4"/>
    <col min="3569" max="3569" width="5.140625" style="4" customWidth="1"/>
    <col min="3570" max="3570" width="52.85546875" style="4" bestFit="1" customWidth="1"/>
    <col min="3571" max="3575" width="13.28515625" style="4" customWidth="1"/>
    <col min="3576" max="3576" width="11.42578125" style="4"/>
    <col min="3577" max="3577" width="5.140625" style="4" customWidth="1"/>
    <col min="3578" max="3578" width="52.85546875" style="4" bestFit="1" customWidth="1"/>
    <col min="3579" max="3583" width="13.28515625" style="4" customWidth="1"/>
    <col min="3584" max="3584" width="11.42578125" style="4"/>
    <col min="3585" max="3585" width="5.140625" style="4" customWidth="1"/>
    <col min="3586" max="3586" width="52.85546875" style="4" bestFit="1" customWidth="1"/>
    <col min="3587" max="3591" width="13.28515625" style="4" customWidth="1"/>
    <col min="3592" max="3592" width="11.42578125" style="4"/>
    <col min="3593" max="3593" width="5.140625" style="4" customWidth="1"/>
    <col min="3594" max="3594" width="52.85546875" style="4" bestFit="1" customWidth="1"/>
    <col min="3595" max="3599" width="13.28515625" style="4" customWidth="1"/>
    <col min="3600" max="3600" width="11.42578125" style="4"/>
    <col min="3601" max="3601" width="5.140625" style="4" customWidth="1"/>
    <col min="3602" max="3602" width="52.85546875" style="4" bestFit="1" customWidth="1"/>
    <col min="3603" max="3607" width="13.28515625" style="4" customWidth="1"/>
    <col min="3608" max="3608" width="11.42578125" style="4"/>
    <col min="3609" max="3609" width="5.140625" style="4" customWidth="1"/>
    <col min="3610" max="3610" width="52.85546875" style="4" bestFit="1" customWidth="1"/>
    <col min="3611" max="3615" width="13.28515625" style="4" customWidth="1"/>
    <col min="3616" max="3616" width="11.42578125" style="4"/>
    <col min="3617" max="3617" width="5.140625" style="4" customWidth="1"/>
    <col min="3618" max="3618" width="52.85546875" style="4" bestFit="1" customWidth="1"/>
    <col min="3619" max="3623" width="13.28515625" style="4" customWidth="1"/>
    <col min="3624" max="3624" width="11.42578125" style="4"/>
    <col min="3625" max="3625" width="5.140625" style="4" customWidth="1"/>
    <col min="3626" max="3626" width="52.85546875" style="4" bestFit="1" customWidth="1"/>
    <col min="3627" max="3631" width="13.28515625" style="4" customWidth="1"/>
    <col min="3632" max="3632" width="11.42578125" style="4"/>
    <col min="3633" max="3633" width="5.140625" style="4" customWidth="1"/>
    <col min="3634" max="3634" width="52.85546875" style="4" bestFit="1" customWidth="1"/>
    <col min="3635" max="3639" width="13.28515625" style="4" customWidth="1"/>
    <col min="3640" max="3640" width="11.42578125" style="4"/>
    <col min="3641" max="3641" width="5.140625" style="4" customWidth="1"/>
    <col min="3642" max="3642" width="52.85546875" style="4" bestFit="1" customWidth="1"/>
    <col min="3643" max="3647" width="13.28515625" style="4" customWidth="1"/>
    <col min="3648" max="3648" width="11.42578125" style="4"/>
    <col min="3649" max="3649" width="5.140625" style="4" customWidth="1"/>
    <col min="3650" max="3650" width="52.85546875" style="4" bestFit="1" customWidth="1"/>
    <col min="3651" max="3655" width="13.28515625" style="4" customWidth="1"/>
    <col min="3656" max="3656" width="11.42578125" style="4"/>
    <col min="3657" max="3657" width="5.140625" style="4" customWidth="1"/>
    <col min="3658" max="3658" width="52.85546875" style="4" bestFit="1" customWidth="1"/>
    <col min="3659" max="3663" width="13.28515625" style="4" customWidth="1"/>
    <col min="3664" max="3664" width="11.42578125" style="4"/>
    <col min="3665" max="3665" width="5.140625" style="4" customWidth="1"/>
    <col min="3666" max="3666" width="52.85546875" style="4" bestFit="1" customWidth="1"/>
    <col min="3667" max="3671" width="13.28515625" style="4" customWidth="1"/>
    <col min="3672" max="3672" width="11.42578125" style="4"/>
    <col min="3673" max="3673" width="5.140625" style="4" customWidth="1"/>
    <col min="3674" max="3674" width="52.85546875" style="4" bestFit="1" customWidth="1"/>
    <col min="3675" max="3679" width="13.28515625" style="4" customWidth="1"/>
    <col min="3680" max="3680" width="11.42578125" style="4"/>
    <col min="3681" max="3681" width="5.140625" style="4" customWidth="1"/>
    <col min="3682" max="3682" width="52.85546875" style="4" bestFit="1" customWidth="1"/>
    <col min="3683" max="3687" width="13.28515625" style="4" customWidth="1"/>
    <col min="3688" max="3688" width="11.42578125" style="4"/>
    <col min="3689" max="3689" width="5.140625" style="4" customWidth="1"/>
    <col min="3690" max="3690" width="52.85546875" style="4" bestFit="1" customWidth="1"/>
    <col min="3691" max="3695" width="13.28515625" style="4" customWidth="1"/>
    <col min="3696" max="3696" width="11.42578125" style="4"/>
    <col min="3697" max="3697" width="5.140625" style="4" customWidth="1"/>
    <col min="3698" max="3698" width="52.85546875" style="4" bestFit="1" customWidth="1"/>
    <col min="3699" max="3703" width="13.28515625" style="4" customWidth="1"/>
    <col min="3704" max="3704" width="11.42578125" style="4"/>
    <col min="3705" max="3705" width="5.140625" style="4" customWidth="1"/>
    <col min="3706" max="3706" width="52.85546875" style="4" bestFit="1" customWidth="1"/>
    <col min="3707" max="3711" width="13.28515625" style="4" customWidth="1"/>
    <col min="3712" max="3712" width="11.42578125" style="4"/>
    <col min="3713" max="3713" width="5.140625" style="4" customWidth="1"/>
    <col min="3714" max="3714" width="52.85546875" style="4" bestFit="1" customWidth="1"/>
    <col min="3715" max="3719" width="13.28515625" style="4" customWidth="1"/>
    <col min="3720" max="3720" width="11.42578125" style="4"/>
    <col min="3721" max="3721" width="5.140625" style="4" customWidth="1"/>
    <col min="3722" max="3722" width="52.85546875" style="4" bestFit="1" customWidth="1"/>
    <col min="3723" max="3727" width="13.28515625" style="4" customWidth="1"/>
    <col min="3728" max="3728" width="11.42578125" style="4"/>
    <col min="3729" max="3729" width="5.140625" style="4" customWidth="1"/>
    <col min="3730" max="3730" width="52.85546875" style="4" bestFit="1" customWidth="1"/>
    <col min="3731" max="3735" width="13.28515625" style="4" customWidth="1"/>
    <col min="3736" max="3736" width="11.42578125" style="4"/>
    <col min="3737" max="3737" width="5.140625" style="4" customWidth="1"/>
    <col min="3738" max="3738" width="52.85546875" style="4" bestFit="1" customWidth="1"/>
    <col min="3739" max="3743" width="13.28515625" style="4" customWidth="1"/>
    <col min="3744" max="3744" width="11.42578125" style="4"/>
    <col min="3745" max="3745" width="5.140625" style="4" customWidth="1"/>
    <col min="3746" max="3746" width="52.85546875" style="4" bestFit="1" customWidth="1"/>
    <col min="3747" max="3751" width="13.28515625" style="4" customWidth="1"/>
    <col min="3752" max="3752" width="11.42578125" style="4"/>
    <col min="3753" max="3753" width="5.140625" style="4" customWidth="1"/>
    <col min="3754" max="3754" width="52.85546875" style="4" bestFit="1" customWidth="1"/>
    <col min="3755" max="3759" width="13.28515625" style="4" customWidth="1"/>
    <col min="3760" max="3760" width="11.42578125" style="4"/>
    <col min="3761" max="3761" width="5.140625" style="4" customWidth="1"/>
    <col min="3762" max="3762" width="52.85546875" style="4" bestFit="1" customWidth="1"/>
    <col min="3763" max="3767" width="13.28515625" style="4" customWidth="1"/>
    <col min="3768" max="3768" width="11.42578125" style="4"/>
    <col min="3769" max="3769" width="5.140625" style="4" customWidth="1"/>
    <col min="3770" max="3770" width="52.85546875" style="4" bestFit="1" customWidth="1"/>
    <col min="3771" max="3775" width="13.28515625" style="4" customWidth="1"/>
    <col min="3776" max="3776" width="11.42578125" style="4"/>
    <col min="3777" max="3777" width="5.140625" style="4" customWidth="1"/>
    <col min="3778" max="3778" width="52.85546875" style="4" bestFit="1" customWidth="1"/>
    <col min="3779" max="3783" width="13.28515625" style="4" customWidth="1"/>
    <col min="3784" max="3784" width="11.42578125" style="4"/>
    <col min="3785" max="3785" width="5.140625" style="4" customWidth="1"/>
    <col min="3786" max="3786" width="52.85546875" style="4" bestFit="1" customWidth="1"/>
    <col min="3787" max="3791" width="13.28515625" style="4" customWidth="1"/>
    <col min="3792" max="3792" width="11.42578125" style="4"/>
    <col min="3793" max="3793" width="5.140625" style="4" customWidth="1"/>
    <col min="3794" max="3794" width="52.85546875" style="4" bestFit="1" customWidth="1"/>
    <col min="3795" max="3799" width="13.28515625" style="4" customWidth="1"/>
    <col min="3800" max="3800" width="11.42578125" style="4"/>
    <col min="3801" max="3801" width="5.140625" style="4" customWidth="1"/>
    <col min="3802" max="3802" width="52.85546875" style="4" bestFit="1" customWidth="1"/>
    <col min="3803" max="3807" width="13.28515625" style="4" customWidth="1"/>
    <col min="3808" max="3808" width="11.42578125" style="4"/>
    <col min="3809" max="3809" width="5.140625" style="4" customWidth="1"/>
    <col min="3810" max="3810" width="52.85546875" style="4" bestFit="1" customWidth="1"/>
    <col min="3811" max="3815" width="13.28515625" style="4" customWidth="1"/>
    <col min="3816" max="3816" width="11.42578125" style="4"/>
    <col min="3817" max="3817" width="5.140625" style="4" customWidth="1"/>
    <col min="3818" max="3818" width="52.85546875" style="4" bestFit="1" customWidth="1"/>
    <col min="3819" max="3823" width="13.28515625" style="4" customWidth="1"/>
    <col min="3824" max="3824" width="11.42578125" style="4"/>
    <col min="3825" max="3825" width="5.140625" style="4" customWidth="1"/>
    <col min="3826" max="3826" width="52.85546875" style="4" bestFit="1" customWidth="1"/>
    <col min="3827" max="3831" width="13.28515625" style="4" customWidth="1"/>
    <col min="3832" max="3832" width="11.42578125" style="4"/>
    <col min="3833" max="3833" width="5.140625" style="4" customWidth="1"/>
    <col min="3834" max="3834" width="52.85546875" style="4" bestFit="1" customWidth="1"/>
    <col min="3835" max="3839" width="13.28515625" style="4" customWidth="1"/>
    <col min="3840" max="3840" width="11.42578125" style="4"/>
    <col min="3841" max="3841" width="5.140625" style="4" customWidth="1"/>
    <col min="3842" max="3842" width="52.85546875" style="4" bestFit="1" customWidth="1"/>
    <col min="3843" max="3847" width="13.28515625" style="4" customWidth="1"/>
    <col min="3848" max="3848" width="11.42578125" style="4"/>
    <col min="3849" max="3849" width="5.140625" style="4" customWidth="1"/>
    <col min="3850" max="3850" width="52.85546875" style="4" bestFit="1" customWidth="1"/>
    <col min="3851" max="3855" width="13.28515625" style="4" customWidth="1"/>
    <col min="3856" max="3856" width="11.42578125" style="4"/>
    <col min="3857" max="3857" width="5.140625" style="4" customWidth="1"/>
    <col min="3858" max="3858" width="52.85546875" style="4" bestFit="1" customWidth="1"/>
    <col min="3859" max="3863" width="13.28515625" style="4" customWidth="1"/>
    <col min="3864" max="3864" width="11.42578125" style="4"/>
    <col min="3865" max="3865" width="5.140625" style="4" customWidth="1"/>
    <col min="3866" max="3866" width="52.85546875" style="4" bestFit="1" customWidth="1"/>
    <col min="3867" max="3871" width="13.28515625" style="4" customWidth="1"/>
    <col min="3872" max="3872" width="11.42578125" style="4"/>
    <col min="3873" max="3873" width="5.140625" style="4" customWidth="1"/>
    <col min="3874" max="3874" width="52.85546875" style="4" bestFit="1" customWidth="1"/>
    <col min="3875" max="3879" width="13.28515625" style="4" customWidth="1"/>
    <col min="3880" max="3880" width="11.42578125" style="4"/>
    <col min="3881" max="3881" width="5.140625" style="4" customWidth="1"/>
    <col min="3882" max="3882" width="52.85546875" style="4" bestFit="1" customWidth="1"/>
    <col min="3883" max="3887" width="13.28515625" style="4" customWidth="1"/>
    <col min="3888" max="3888" width="11.42578125" style="4"/>
    <col min="3889" max="3889" width="5.140625" style="4" customWidth="1"/>
    <col min="3890" max="3890" width="52.85546875" style="4" bestFit="1" customWidth="1"/>
    <col min="3891" max="3895" width="13.28515625" style="4" customWidth="1"/>
    <col min="3896" max="3896" width="11.42578125" style="4"/>
    <col min="3897" max="3897" width="5.140625" style="4" customWidth="1"/>
    <col min="3898" max="3898" width="52.85546875" style="4" bestFit="1" customWidth="1"/>
    <col min="3899" max="3903" width="13.28515625" style="4" customWidth="1"/>
    <col min="3904" max="3904" width="11.42578125" style="4"/>
    <col min="3905" max="3905" width="5.140625" style="4" customWidth="1"/>
    <col min="3906" max="3906" width="52.85546875" style="4" bestFit="1" customWidth="1"/>
    <col min="3907" max="3911" width="13.28515625" style="4" customWidth="1"/>
    <col min="3912" max="3912" width="11.42578125" style="4"/>
    <col min="3913" max="3913" width="5.140625" style="4" customWidth="1"/>
    <col min="3914" max="3914" width="52.85546875" style="4" bestFit="1" customWidth="1"/>
    <col min="3915" max="3919" width="13.28515625" style="4" customWidth="1"/>
    <col min="3920" max="3920" width="11.42578125" style="4"/>
    <col min="3921" max="3921" width="5.140625" style="4" customWidth="1"/>
    <col min="3922" max="3922" width="52.85546875" style="4" bestFit="1" customWidth="1"/>
    <col min="3923" max="3927" width="13.28515625" style="4" customWidth="1"/>
    <col min="3928" max="3928" width="11.42578125" style="4"/>
    <col min="3929" max="3929" width="5.140625" style="4" customWidth="1"/>
    <col min="3930" max="3930" width="52.85546875" style="4" bestFit="1" customWidth="1"/>
    <col min="3931" max="3935" width="13.28515625" style="4" customWidth="1"/>
    <col min="3936" max="3936" width="11.42578125" style="4"/>
    <col min="3937" max="3937" width="5.140625" style="4" customWidth="1"/>
    <col min="3938" max="3938" width="52.85546875" style="4" bestFit="1" customWidth="1"/>
    <col min="3939" max="3943" width="13.28515625" style="4" customWidth="1"/>
    <col min="3944" max="3944" width="11.42578125" style="4"/>
    <col min="3945" max="3945" width="5.140625" style="4" customWidth="1"/>
    <col min="3946" max="3946" width="52.85546875" style="4" bestFit="1" customWidth="1"/>
    <col min="3947" max="3951" width="13.28515625" style="4" customWidth="1"/>
    <col min="3952" max="3952" width="11.42578125" style="4"/>
    <col min="3953" max="3953" width="5.140625" style="4" customWidth="1"/>
    <col min="3954" max="3954" width="52.85546875" style="4" bestFit="1" customWidth="1"/>
    <col min="3955" max="3959" width="13.28515625" style="4" customWidth="1"/>
    <col min="3960" max="3960" width="11.42578125" style="4"/>
    <col min="3961" max="3961" width="5.140625" style="4" customWidth="1"/>
    <col min="3962" max="3962" width="52.85546875" style="4" bestFit="1" customWidth="1"/>
    <col min="3963" max="3967" width="13.28515625" style="4" customWidth="1"/>
    <col min="3968" max="3968" width="11.42578125" style="4"/>
    <col min="3969" max="3969" width="5.140625" style="4" customWidth="1"/>
    <col min="3970" max="3970" width="52.85546875" style="4" bestFit="1" customWidth="1"/>
    <col min="3971" max="3975" width="13.28515625" style="4" customWidth="1"/>
    <col min="3976" max="3976" width="11.42578125" style="4"/>
    <col min="3977" max="3977" width="5.140625" style="4" customWidth="1"/>
    <col min="3978" max="3978" width="52.85546875" style="4" bestFit="1" customWidth="1"/>
    <col min="3979" max="3983" width="13.28515625" style="4" customWidth="1"/>
    <col min="3984" max="3984" width="11.42578125" style="4"/>
    <col min="3985" max="3985" width="5.140625" style="4" customWidth="1"/>
    <col min="3986" max="3986" width="52.85546875" style="4" bestFit="1" customWidth="1"/>
    <col min="3987" max="3991" width="13.28515625" style="4" customWidth="1"/>
    <col min="3992" max="3992" width="11.42578125" style="4"/>
    <col min="3993" max="3993" width="5.140625" style="4" customWidth="1"/>
    <col min="3994" max="3994" width="52.85546875" style="4" bestFit="1" customWidth="1"/>
    <col min="3995" max="3999" width="13.28515625" style="4" customWidth="1"/>
    <col min="4000" max="4000" width="11.42578125" style="4"/>
    <col min="4001" max="4001" width="5.140625" style="4" customWidth="1"/>
    <col min="4002" max="4002" width="52.85546875" style="4" bestFit="1" customWidth="1"/>
    <col min="4003" max="4007" width="13.28515625" style="4" customWidth="1"/>
    <col min="4008" max="4008" width="11.42578125" style="4"/>
    <col min="4009" max="4009" width="5.140625" style="4" customWidth="1"/>
    <col min="4010" max="4010" width="52.85546875" style="4" bestFit="1" customWidth="1"/>
    <col min="4011" max="4015" width="13.28515625" style="4" customWidth="1"/>
    <col min="4016" max="4016" width="11.42578125" style="4"/>
    <col min="4017" max="4017" width="5.140625" style="4" customWidth="1"/>
    <col min="4018" max="4018" width="52.85546875" style="4" bestFit="1" customWidth="1"/>
    <col min="4019" max="4023" width="13.28515625" style="4" customWidth="1"/>
    <col min="4024" max="4024" width="11.42578125" style="4"/>
    <col min="4025" max="4025" width="5.140625" style="4" customWidth="1"/>
    <col min="4026" max="4026" width="52.85546875" style="4" bestFit="1" customWidth="1"/>
    <col min="4027" max="4031" width="13.28515625" style="4" customWidth="1"/>
    <col min="4032" max="4032" width="11.42578125" style="4"/>
    <col min="4033" max="4033" width="5.140625" style="4" customWidth="1"/>
    <col min="4034" max="4034" width="52.85546875" style="4" bestFit="1" customWidth="1"/>
    <col min="4035" max="4039" width="13.28515625" style="4" customWidth="1"/>
    <col min="4040" max="4040" width="11.42578125" style="4"/>
    <col min="4041" max="4041" width="5.140625" style="4" customWidth="1"/>
    <col min="4042" max="4042" width="52.85546875" style="4" bestFit="1" customWidth="1"/>
    <col min="4043" max="4047" width="13.28515625" style="4" customWidth="1"/>
    <col min="4048" max="4048" width="11.42578125" style="4"/>
    <col min="4049" max="4049" width="5.140625" style="4" customWidth="1"/>
    <col min="4050" max="4050" width="52.85546875" style="4" bestFit="1" customWidth="1"/>
    <col min="4051" max="4055" width="13.28515625" style="4" customWidth="1"/>
    <col min="4056" max="4056" width="11.42578125" style="4"/>
    <col min="4057" max="4057" width="5.140625" style="4" customWidth="1"/>
    <col min="4058" max="4058" width="52.85546875" style="4" bestFit="1" customWidth="1"/>
    <col min="4059" max="4063" width="13.28515625" style="4" customWidth="1"/>
    <col min="4064" max="4064" width="11.42578125" style="4"/>
    <col min="4065" max="4065" width="5.140625" style="4" customWidth="1"/>
    <col min="4066" max="4066" width="52.85546875" style="4" bestFit="1" customWidth="1"/>
    <col min="4067" max="4071" width="13.28515625" style="4" customWidth="1"/>
    <col min="4072" max="4072" width="11.42578125" style="4"/>
    <col min="4073" max="4073" width="5.140625" style="4" customWidth="1"/>
    <col min="4074" max="4074" width="52.85546875" style="4" bestFit="1" customWidth="1"/>
    <col min="4075" max="4079" width="13.28515625" style="4" customWidth="1"/>
    <col min="4080" max="4080" width="11.42578125" style="4"/>
    <col min="4081" max="4081" width="5.140625" style="4" customWidth="1"/>
    <col min="4082" max="4082" width="52.85546875" style="4" bestFit="1" customWidth="1"/>
    <col min="4083" max="4087" width="13.28515625" style="4" customWidth="1"/>
    <col min="4088" max="4088" width="11.42578125" style="4"/>
    <col min="4089" max="4089" width="5.140625" style="4" customWidth="1"/>
    <col min="4090" max="4090" width="52.85546875" style="4" bestFit="1" customWidth="1"/>
    <col min="4091" max="4095" width="13.28515625" style="4" customWidth="1"/>
    <col min="4096" max="4096" width="11.42578125" style="4"/>
    <col min="4097" max="4097" width="5.140625" style="4" customWidth="1"/>
    <col min="4098" max="4098" width="52.85546875" style="4" bestFit="1" customWidth="1"/>
    <col min="4099" max="4103" width="13.28515625" style="4" customWidth="1"/>
    <col min="4104" max="4104" width="11.42578125" style="4"/>
    <col min="4105" max="4105" width="5.140625" style="4" customWidth="1"/>
    <col min="4106" max="4106" width="52.85546875" style="4" bestFit="1" customWidth="1"/>
    <col min="4107" max="4111" width="13.28515625" style="4" customWidth="1"/>
    <col min="4112" max="4112" width="11.42578125" style="4"/>
    <col min="4113" max="4113" width="5.140625" style="4" customWidth="1"/>
    <col min="4114" max="4114" width="52.85546875" style="4" bestFit="1" customWidth="1"/>
    <col min="4115" max="4119" width="13.28515625" style="4" customWidth="1"/>
    <col min="4120" max="4120" width="11.42578125" style="4"/>
    <col min="4121" max="4121" width="5.140625" style="4" customWidth="1"/>
    <col min="4122" max="4122" width="52.85546875" style="4" bestFit="1" customWidth="1"/>
    <col min="4123" max="4127" width="13.28515625" style="4" customWidth="1"/>
    <col min="4128" max="4128" width="11.42578125" style="4"/>
    <col min="4129" max="4129" width="5.140625" style="4" customWidth="1"/>
    <col min="4130" max="4130" width="52.85546875" style="4" bestFit="1" customWidth="1"/>
    <col min="4131" max="4135" width="13.28515625" style="4" customWidth="1"/>
    <col min="4136" max="4136" width="11.42578125" style="4"/>
    <col min="4137" max="4137" width="5.140625" style="4" customWidth="1"/>
    <col min="4138" max="4138" width="52.85546875" style="4" bestFit="1" customWidth="1"/>
    <col min="4139" max="4143" width="13.28515625" style="4" customWidth="1"/>
    <col min="4144" max="4144" width="11.42578125" style="4"/>
    <col min="4145" max="4145" width="5.140625" style="4" customWidth="1"/>
    <col min="4146" max="4146" width="52.85546875" style="4" bestFit="1" customWidth="1"/>
    <col min="4147" max="4151" width="13.28515625" style="4" customWidth="1"/>
    <col min="4152" max="4152" width="11.42578125" style="4"/>
    <col min="4153" max="4153" width="5.140625" style="4" customWidth="1"/>
    <col min="4154" max="4154" width="52.85546875" style="4" bestFit="1" customWidth="1"/>
    <col min="4155" max="4159" width="13.28515625" style="4" customWidth="1"/>
    <col min="4160" max="4160" width="11.42578125" style="4"/>
    <col min="4161" max="4161" width="5.140625" style="4" customWidth="1"/>
    <col min="4162" max="4162" width="52.85546875" style="4" bestFit="1" customWidth="1"/>
    <col min="4163" max="4167" width="13.28515625" style="4" customWidth="1"/>
    <col min="4168" max="4168" width="11.42578125" style="4"/>
    <col min="4169" max="4169" width="5.140625" style="4" customWidth="1"/>
    <col min="4170" max="4170" width="52.85546875" style="4" bestFit="1" customWidth="1"/>
    <col min="4171" max="4175" width="13.28515625" style="4" customWidth="1"/>
    <col min="4176" max="4176" width="11.42578125" style="4"/>
    <col min="4177" max="4177" width="5.140625" style="4" customWidth="1"/>
    <col min="4178" max="4178" width="52.85546875" style="4" bestFit="1" customWidth="1"/>
    <col min="4179" max="4183" width="13.28515625" style="4" customWidth="1"/>
    <col min="4184" max="4184" width="11.42578125" style="4"/>
    <col min="4185" max="4185" width="5.140625" style="4" customWidth="1"/>
    <col min="4186" max="4186" width="52.85546875" style="4" bestFit="1" customWidth="1"/>
    <col min="4187" max="4191" width="13.28515625" style="4" customWidth="1"/>
    <col min="4192" max="4192" width="11.42578125" style="4"/>
    <col min="4193" max="4193" width="5.140625" style="4" customWidth="1"/>
    <col min="4194" max="4194" width="52.85546875" style="4" bestFit="1" customWidth="1"/>
    <col min="4195" max="4199" width="13.28515625" style="4" customWidth="1"/>
    <col min="4200" max="4200" width="11.42578125" style="4"/>
    <col min="4201" max="4201" width="5.140625" style="4" customWidth="1"/>
    <col min="4202" max="4202" width="52.85546875" style="4" bestFit="1" customWidth="1"/>
    <col min="4203" max="4207" width="13.28515625" style="4" customWidth="1"/>
    <col min="4208" max="4208" width="11.42578125" style="4"/>
    <col min="4209" max="4209" width="5.140625" style="4" customWidth="1"/>
    <col min="4210" max="4210" width="52.85546875" style="4" bestFit="1" customWidth="1"/>
    <col min="4211" max="4215" width="13.28515625" style="4" customWidth="1"/>
    <col min="4216" max="4216" width="11.42578125" style="4"/>
    <col min="4217" max="4217" width="5.140625" style="4" customWidth="1"/>
    <col min="4218" max="4218" width="52.85546875" style="4" bestFit="1" customWidth="1"/>
    <col min="4219" max="4223" width="13.28515625" style="4" customWidth="1"/>
    <col min="4224" max="4224" width="11.42578125" style="4"/>
    <col min="4225" max="4225" width="5.140625" style="4" customWidth="1"/>
    <col min="4226" max="4226" width="52.85546875" style="4" bestFit="1" customWidth="1"/>
    <col min="4227" max="4231" width="13.28515625" style="4" customWidth="1"/>
    <col min="4232" max="4232" width="11.42578125" style="4"/>
    <col min="4233" max="4233" width="5.140625" style="4" customWidth="1"/>
    <col min="4234" max="4234" width="52.85546875" style="4" bestFit="1" customWidth="1"/>
    <col min="4235" max="4239" width="13.28515625" style="4" customWidth="1"/>
    <col min="4240" max="4240" width="11.42578125" style="4"/>
    <col min="4241" max="4241" width="5.140625" style="4" customWidth="1"/>
    <col min="4242" max="4242" width="52.85546875" style="4" bestFit="1" customWidth="1"/>
    <col min="4243" max="4247" width="13.28515625" style="4" customWidth="1"/>
    <col min="4248" max="4248" width="11.42578125" style="4"/>
    <col min="4249" max="4249" width="5.140625" style="4" customWidth="1"/>
    <col min="4250" max="4250" width="52.85546875" style="4" bestFit="1" customWidth="1"/>
    <col min="4251" max="4255" width="13.28515625" style="4" customWidth="1"/>
    <col min="4256" max="4256" width="11.42578125" style="4"/>
    <col min="4257" max="4257" width="5.140625" style="4" customWidth="1"/>
    <col min="4258" max="4258" width="52.85546875" style="4" bestFit="1" customWidth="1"/>
    <col min="4259" max="4263" width="13.28515625" style="4" customWidth="1"/>
    <col min="4264" max="4264" width="11.42578125" style="4"/>
    <col min="4265" max="4265" width="5.140625" style="4" customWidth="1"/>
    <col min="4266" max="4266" width="52.85546875" style="4" bestFit="1" customWidth="1"/>
    <col min="4267" max="4271" width="13.28515625" style="4" customWidth="1"/>
    <col min="4272" max="4272" width="11.42578125" style="4"/>
    <col min="4273" max="4273" width="5.140625" style="4" customWidth="1"/>
    <col min="4274" max="4274" width="52.85546875" style="4" bestFit="1" customWidth="1"/>
    <col min="4275" max="4279" width="13.28515625" style="4" customWidth="1"/>
    <col min="4280" max="4280" width="11.42578125" style="4"/>
    <col min="4281" max="4281" width="5.140625" style="4" customWidth="1"/>
    <col min="4282" max="4282" width="52.85546875" style="4" bestFit="1" customWidth="1"/>
    <col min="4283" max="4287" width="13.28515625" style="4" customWidth="1"/>
    <col min="4288" max="4288" width="11.42578125" style="4"/>
    <col min="4289" max="4289" width="5.140625" style="4" customWidth="1"/>
    <col min="4290" max="4290" width="52.85546875" style="4" bestFit="1" customWidth="1"/>
    <col min="4291" max="4295" width="13.28515625" style="4" customWidth="1"/>
    <col min="4296" max="4296" width="11.42578125" style="4"/>
    <col min="4297" max="4297" width="5.140625" style="4" customWidth="1"/>
    <col min="4298" max="4298" width="52.85546875" style="4" bestFit="1" customWidth="1"/>
    <col min="4299" max="4303" width="13.28515625" style="4" customWidth="1"/>
    <col min="4304" max="4304" width="11.42578125" style="4"/>
    <col min="4305" max="4305" width="5.140625" style="4" customWidth="1"/>
    <col min="4306" max="4306" width="52.85546875" style="4" bestFit="1" customWidth="1"/>
    <col min="4307" max="4311" width="13.28515625" style="4" customWidth="1"/>
    <col min="4312" max="4312" width="11.42578125" style="4"/>
    <col min="4313" max="4313" width="5.140625" style="4" customWidth="1"/>
    <col min="4314" max="4314" width="52.85546875" style="4" bestFit="1" customWidth="1"/>
    <col min="4315" max="4319" width="13.28515625" style="4" customWidth="1"/>
    <col min="4320" max="4320" width="11.42578125" style="4"/>
    <col min="4321" max="4321" width="5.140625" style="4" customWidth="1"/>
    <col min="4322" max="4322" width="52.85546875" style="4" bestFit="1" customWidth="1"/>
    <col min="4323" max="4327" width="13.28515625" style="4" customWidth="1"/>
    <col min="4328" max="4328" width="11.42578125" style="4"/>
    <col min="4329" max="4329" width="5.140625" style="4" customWidth="1"/>
    <col min="4330" max="4330" width="52.85546875" style="4" bestFit="1" customWidth="1"/>
    <col min="4331" max="4335" width="13.28515625" style="4" customWidth="1"/>
    <col min="4336" max="4336" width="11.42578125" style="4"/>
    <col min="4337" max="4337" width="5.140625" style="4" customWidth="1"/>
    <col min="4338" max="4338" width="52.85546875" style="4" bestFit="1" customWidth="1"/>
    <col min="4339" max="4343" width="13.28515625" style="4" customWidth="1"/>
    <col min="4344" max="4344" width="11.42578125" style="4"/>
    <col min="4345" max="4345" width="5.140625" style="4" customWidth="1"/>
    <col min="4346" max="4346" width="52.85546875" style="4" bestFit="1" customWidth="1"/>
    <col min="4347" max="4351" width="13.28515625" style="4" customWidth="1"/>
    <col min="4352" max="4352" width="11.42578125" style="4"/>
    <col min="4353" max="4353" width="5.140625" style="4" customWidth="1"/>
    <col min="4354" max="4354" width="52.85546875" style="4" bestFit="1" customWidth="1"/>
    <col min="4355" max="4359" width="13.28515625" style="4" customWidth="1"/>
    <col min="4360" max="4360" width="11.42578125" style="4"/>
    <col min="4361" max="4361" width="5.140625" style="4" customWidth="1"/>
    <col min="4362" max="4362" width="52.85546875" style="4" bestFit="1" customWidth="1"/>
    <col min="4363" max="4367" width="13.28515625" style="4" customWidth="1"/>
    <col min="4368" max="4368" width="11.42578125" style="4"/>
    <col min="4369" max="4369" width="5.140625" style="4" customWidth="1"/>
    <col min="4370" max="4370" width="52.85546875" style="4" bestFit="1" customWidth="1"/>
    <col min="4371" max="4375" width="13.28515625" style="4" customWidth="1"/>
    <col min="4376" max="4376" width="11.42578125" style="4"/>
    <col min="4377" max="4377" width="5.140625" style="4" customWidth="1"/>
    <col min="4378" max="4378" width="52.85546875" style="4" bestFit="1" customWidth="1"/>
    <col min="4379" max="4383" width="13.28515625" style="4" customWidth="1"/>
    <col min="4384" max="4384" width="11.42578125" style="4"/>
    <col min="4385" max="4385" width="5.140625" style="4" customWidth="1"/>
    <col min="4386" max="4386" width="52.85546875" style="4" bestFit="1" customWidth="1"/>
    <col min="4387" max="4391" width="13.28515625" style="4" customWidth="1"/>
    <col min="4392" max="4392" width="11.42578125" style="4"/>
    <col min="4393" max="4393" width="5.140625" style="4" customWidth="1"/>
    <col min="4394" max="4394" width="52.85546875" style="4" bestFit="1" customWidth="1"/>
    <col min="4395" max="4399" width="13.28515625" style="4" customWidth="1"/>
    <col min="4400" max="4400" width="11.42578125" style="4"/>
    <col min="4401" max="4401" width="5.140625" style="4" customWidth="1"/>
    <col min="4402" max="4402" width="52.85546875" style="4" bestFit="1" customWidth="1"/>
    <col min="4403" max="4407" width="13.28515625" style="4" customWidth="1"/>
    <col min="4408" max="4408" width="11.42578125" style="4"/>
    <col min="4409" max="4409" width="5.140625" style="4" customWidth="1"/>
    <col min="4410" max="4410" width="52.85546875" style="4" bestFit="1" customWidth="1"/>
    <col min="4411" max="4415" width="13.28515625" style="4" customWidth="1"/>
    <col min="4416" max="4416" width="11.42578125" style="4"/>
    <col min="4417" max="4417" width="5.140625" style="4" customWidth="1"/>
    <col min="4418" max="4418" width="52.85546875" style="4" bestFit="1" customWidth="1"/>
    <col min="4419" max="4423" width="13.28515625" style="4" customWidth="1"/>
    <col min="4424" max="4424" width="11.42578125" style="4"/>
    <col min="4425" max="4425" width="5.140625" style="4" customWidth="1"/>
    <col min="4426" max="4426" width="52.85546875" style="4" bestFit="1" customWidth="1"/>
    <col min="4427" max="4431" width="13.28515625" style="4" customWidth="1"/>
    <col min="4432" max="4432" width="11.42578125" style="4"/>
    <col min="4433" max="4433" width="5.140625" style="4" customWidth="1"/>
    <col min="4434" max="4434" width="52.85546875" style="4" bestFit="1" customWidth="1"/>
    <col min="4435" max="4439" width="13.28515625" style="4" customWidth="1"/>
    <col min="4440" max="4440" width="11.42578125" style="4"/>
    <col min="4441" max="4441" width="5.140625" style="4" customWidth="1"/>
    <col min="4442" max="4442" width="52.85546875" style="4" bestFit="1" customWidth="1"/>
    <col min="4443" max="4447" width="13.28515625" style="4" customWidth="1"/>
    <col min="4448" max="4448" width="11.42578125" style="4"/>
    <col min="4449" max="4449" width="5.140625" style="4" customWidth="1"/>
    <col min="4450" max="4450" width="52.85546875" style="4" bestFit="1" customWidth="1"/>
    <col min="4451" max="4455" width="13.28515625" style="4" customWidth="1"/>
    <col min="4456" max="4456" width="11.42578125" style="4"/>
    <col min="4457" max="4457" width="5.140625" style="4" customWidth="1"/>
    <col min="4458" max="4458" width="52.85546875" style="4" bestFit="1" customWidth="1"/>
    <col min="4459" max="4463" width="13.28515625" style="4" customWidth="1"/>
    <col min="4464" max="4464" width="11.42578125" style="4"/>
    <col min="4465" max="4465" width="5.140625" style="4" customWidth="1"/>
    <col min="4466" max="4466" width="52.85546875" style="4" bestFit="1" customWidth="1"/>
    <col min="4467" max="4471" width="13.28515625" style="4" customWidth="1"/>
    <col min="4472" max="4472" width="11.42578125" style="4"/>
    <col min="4473" max="4473" width="5.140625" style="4" customWidth="1"/>
    <col min="4474" max="4474" width="52.85546875" style="4" bestFit="1" customWidth="1"/>
    <col min="4475" max="4479" width="13.28515625" style="4" customWidth="1"/>
    <col min="4480" max="4480" width="11.42578125" style="4"/>
    <col min="4481" max="4481" width="5.140625" style="4" customWidth="1"/>
    <col min="4482" max="4482" width="52.85546875" style="4" bestFit="1" customWidth="1"/>
    <col min="4483" max="4487" width="13.28515625" style="4" customWidth="1"/>
    <col min="4488" max="4488" width="11.42578125" style="4"/>
    <col min="4489" max="4489" width="5.140625" style="4" customWidth="1"/>
    <col min="4490" max="4490" width="52.85546875" style="4" bestFit="1" customWidth="1"/>
    <col min="4491" max="4495" width="13.28515625" style="4" customWidth="1"/>
    <col min="4496" max="4496" width="11.42578125" style="4"/>
    <col min="4497" max="4497" width="5.140625" style="4" customWidth="1"/>
    <col min="4498" max="4498" width="52.85546875" style="4" bestFit="1" customWidth="1"/>
    <col min="4499" max="4503" width="13.28515625" style="4" customWidth="1"/>
    <col min="4504" max="4504" width="11.42578125" style="4"/>
    <col min="4505" max="4505" width="5.140625" style="4" customWidth="1"/>
    <col min="4506" max="4506" width="52.85546875" style="4" bestFit="1" customWidth="1"/>
    <col min="4507" max="4511" width="13.28515625" style="4" customWidth="1"/>
    <col min="4512" max="4512" width="11.42578125" style="4"/>
    <col min="4513" max="4513" width="5.140625" style="4" customWidth="1"/>
    <col min="4514" max="4514" width="52.85546875" style="4" bestFit="1" customWidth="1"/>
    <col min="4515" max="4519" width="13.28515625" style="4" customWidth="1"/>
    <col min="4520" max="4520" width="11.42578125" style="4"/>
    <col min="4521" max="4521" width="5.140625" style="4" customWidth="1"/>
    <col min="4522" max="4522" width="52.85546875" style="4" bestFit="1" customWidth="1"/>
    <col min="4523" max="4527" width="13.28515625" style="4" customWidth="1"/>
    <col min="4528" max="4528" width="11.42578125" style="4"/>
    <col min="4529" max="4529" width="5.140625" style="4" customWidth="1"/>
    <col min="4530" max="4530" width="52.85546875" style="4" bestFit="1" customWidth="1"/>
    <col min="4531" max="4535" width="13.28515625" style="4" customWidth="1"/>
    <col min="4536" max="4536" width="11.42578125" style="4"/>
    <col min="4537" max="4537" width="5.140625" style="4" customWidth="1"/>
    <col min="4538" max="4538" width="52.85546875" style="4" bestFit="1" customWidth="1"/>
    <col min="4539" max="4543" width="13.28515625" style="4" customWidth="1"/>
    <col min="4544" max="4544" width="11.42578125" style="4"/>
    <col min="4545" max="4545" width="5.140625" style="4" customWidth="1"/>
    <col min="4546" max="4546" width="52.85546875" style="4" bestFit="1" customWidth="1"/>
    <col min="4547" max="4551" width="13.28515625" style="4" customWidth="1"/>
    <col min="4552" max="4552" width="11.42578125" style="4"/>
    <col min="4553" max="4553" width="5.140625" style="4" customWidth="1"/>
    <col min="4554" max="4554" width="52.85546875" style="4" bestFit="1" customWidth="1"/>
    <col min="4555" max="4559" width="13.28515625" style="4" customWidth="1"/>
    <col min="4560" max="4560" width="11.42578125" style="4"/>
    <col min="4561" max="4561" width="5.140625" style="4" customWidth="1"/>
    <col min="4562" max="4562" width="52.85546875" style="4" bestFit="1" customWidth="1"/>
    <col min="4563" max="4567" width="13.28515625" style="4" customWidth="1"/>
    <col min="4568" max="4568" width="11.42578125" style="4"/>
    <col min="4569" max="4569" width="5.140625" style="4" customWidth="1"/>
    <col min="4570" max="4570" width="52.85546875" style="4" bestFit="1" customWidth="1"/>
    <col min="4571" max="4575" width="13.28515625" style="4" customWidth="1"/>
    <col min="4576" max="4576" width="11.42578125" style="4"/>
    <col min="4577" max="4577" width="5.140625" style="4" customWidth="1"/>
    <col min="4578" max="4578" width="52.85546875" style="4" bestFit="1" customWidth="1"/>
    <col min="4579" max="4583" width="13.28515625" style="4" customWidth="1"/>
    <col min="4584" max="4584" width="11.42578125" style="4"/>
    <col min="4585" max="4585" width="5.140625" style="4" customWidth="1"/>
    <col min="4586" max="4586" width="52.85546875" style="4" bestFit="1" customWidth="1"/>
    <col min="4587" max="4591" width="13.28515625" style="4" customWidth="1"/>
    <col min="4592" max="4592" width="11.42578125" style="4"/>
    <col min="4593" max="4593" width="5.140625" style="4" customWidth="1"/>
    <col min="4594" max="4594" width="52.85546875" style="4" bestFit="1" customWidth="1"/>
    <col min="4595" max="4599" width="13.28515625" style="4" customWidth="1"/>
    <col min="4600" max="4600" width="11.42578125" style="4"/>
    <col min="4601" max="4601" width="5.140625" style="4" customWidth="1"/>
    <col min="4602" max="4602" width="52.85546875" style="4" bestFit="1" customWidth="1"/>
    <col min="4603" max="4607" width="13.28515625" style="4" customWidth="1"/>
    <col min="4608" max="4608" width="11.42578125" style="4"/>
    <col min="4609" max="4609" width="5.140625" style="4" customWidth="1"/>
    <col min="4610" max="4610" width="52.85546875" style="4" bestFit="1" customWidth="1"/>
    <col min="4611" max="4615" width="13.28515625" style="4" customWidth="1"/>
    <col min="4616" max="4616" width="11.42578125" style="4"/>
    <col min="4617" max="4617" width="5.140625" style="4" customWidth="1"/>
    <col min="4618" max="4618" width="52.85546875" style="4" bestFit="1" customWidth="1"/>
    <col min="4619" max="4623" width="13.28515625" style="4" customWidth="1"/>
    <col min="4624" max="4624" width="11.42578125" style="4"/>
    <col min="4625" max="4625" width="5.140625" style="4" customWidth="1"/>
    <col min="4626" max="4626" width="52.85546875" style="4" bestFit="1" customWidth="1"/>
    <col min="4627" max="4631" width="13.28515625" style="4" customWidth="1"/>
    <col min="4632" max="4632" width="11.42578125" style="4"/>
    <col min="4633" max="4633" width="5.140625" style="4" customWidth="1"/>
    <col min="4634" max="4634" width="52.85546875" style="4" bestFit="1" customWidth="1"/>
    <col min="4635" max="4639" width="13.28515625" style="4" customWidth="1"/>
    <col min="4640" max="4640" width="11.42578125" style="4"/>
    <col min="4641" max="4641" width="5.140625" style="4" customWidth="1"/>
    <col min="4642" max="4642" width="52.85546875" style="4" bestFit="1" customWidth="1"/>
    <col min="4643" max="4647" width="13.28515625" style="4" customWidth="1"/>
    <col min="4648" max="4648" width="11.42578125" style="4"/>
    <col min="4649" max="4649" width="5.140625" style="4" customWidth="1"/>
    <col min="4650" max="4650" width="52.85546875" style="4" bestFit="1" customWidth="1"/>
    <col min="4651" max="4655" width="13.28515625" style="4" customWidth="1"/>
    <col min="4656" max="4656" width="11.42578125" style="4"/>
    <col min="4657" max="4657" width="5.140625" style="4" customWidth="1"/>
    <col min="4658" max="4658" width="52.85546875" style="4" bestFit="1" customWidth="1"/>
    <col min="4659" max="4663" width="13.28515625" style="4" customWidth="1"/>
    <col min="4664" max="4664" width="11.42578125" style="4"/>
    <col min="4665" max="4665" width="5.140625" style="4" customWidth="1"/>
    <col min="4666" max="4666" width="52.85546875" style="4" bestFit="1" customWidth="1"/>
    <col min="4667" max="4671" width="13.28515625" style="4" customWidth="1"/>
    <col min="4672" max="4672" width="11.42578125" style="4"/>
    <col min="4673" max="4673" width="5.140625" style="4" customWidth="1"/>
    <col min="4674" max="4674" width="52.85546875" style="4" bestFit="1" customWidth="1"/>
    <col min="4675" max="4679" width="13.28515625" style="4" customWidth="1"/>
    <col min="4680" max="4680" width="11.42578125" style="4"/>
    <col min="4681" max="4681" width="5.140625" style="4" customWidth="1"/>
    <col min="4682" max="4682" width="52.85546875" style="4" bestFit="1" customWidth="1"/>
    <col min="4683" max="4687" width="13.28515625" style="4" customWidth="1"/>
    <col min="4688" max="4688" width="11.42578125" style="4"/>
    <col min="4689" max="4689" width="5.140625" style="4" customWidth="1"/>
    <col min="4690" max="4690" width="52.85546875" style="4" bestFit="1" customWidth="1"/>
    <col min="4691" max="4695" width="13.28515625" style="4" customWidth="1"/>
    <col min="4696" max="4696" width="11.42578125" style="4"/>
    <col min="4697" max="4697" width="5.140625" style="4" customWidth="1"/>
    <col min="4698" max="4698" width="52.85546875" style="4" bestFit="1" customWidth="1"/>
    <col min="4699" max="4703" width="13.28515625" style="4" customWidth="1"/>
    <col min="4704" max="4704" width="11.42578125" style="4"/>
    <col min="4705" max="4705" width="5.140625" style="4" customWidth="1"/>
    <col min="4706" max="4706" width="52.85546875" style="4" bestFit="1" customWidth="1"/>
    <col min="4707" max="4711" width="13.28515625" style="4" customWidth="1"/>
    <col min="4712" max="4712" width="11.42578125" style="4"/>
    <col min="4713" max="4713" width="5.140625" style="4" customWidth="1"/>
    <col min="4714" max="4714" width="52.85546875" style="4" bestFit="1" customWidth="1"/>
    <col min="4715" max="4719" width="13.28515625" style="4" customWidth="1"/>
    <col min="4720" max="4720" width="11.42578125" style="4"/>
    <col min="4721" max="4721" width="5.140625" style="4" customWidth="1"/>
    <col min="4722" max="4722" width="52.85546875" style="4" bestFit="1" customWidth="1"/>
    <col min="4723" max="4727" width="13.28515625" style="4" customWidth="1"/>
    <col min="4728" max="4728" width="11.42578125" style="4"/>
    <col min="4729" max="4729" width="5.140625" style="4" customWidth="1"/>
    <col min="4730" max="4730" width="52.85546875" style="4" bestFit="1" customWidth="1"/>
    <col min="4731" max="4735" width="13.28515625" style="4" customWidth="1"/>
    <col min="4736" max="4736" width="11.42578125" style="4"/>
    <col min="4737" max="4737" width="5.140625" style="4" customWidth="1"/>
    <col min="4738" max="4738" width="52.85546875" style="4" bestFit="1" customWidth="1"/>
    <col min="4739" max="4743" width="13.28515625" style="4" customWidth="1"/>
    <col min="4744" max="4744" width="11.42578125" style="4"/>
    <col min="4745" max="4745" width="5.140625" style="4" customWidth="1"/>
    <col min="4746" max="4746" width="52.85546875" style="4" bestFit="1" customWidth="1"/>
    <col min="4747" max="4751" width="13.28515625" style="4" customWidth="1"/>
    <col min="4752" max="4752" width="11.42578125" style="4"/>
    <col min="4753" max="4753" width="5.140625" style="4" customWidth="1"/>
    <col min="4754" max="4754" width="52.85546875" style="4" bestFit="1" customWidth="1"/>
    <col min="4755" max="4759" width="13.28515625" style="4" customWidth="1"/>
    <col min="4760" max="4760" width="11.42578125" style="4"/>
    <col min="4761" max="4761" width="5.140625" style="4" customWidth="1"/>
    <col min="4762" max="4762" width="52.85546875" style="4" bestFit="1" customWidth="1"/>
    <col min="4763" max="4767" width="13.28515625" style="4" customWidth="1"/>
    <col min="4768" max="4768" width="11.42578125" style="4"/>
    <col min="4769" max="4769" width="5.140625" style="4" customWidth="1"/>
    <col min="4770" max="4770" width="52.85546875" style="4" bestFit="1" customWidth="1"/>
    <col min="4771" max="4775" width="13.28515625" style="4" customWidth="1"/>
    <col min="4776" max="4776" width="11.42578125" style="4"/>
    <col min="4777" max="4777" width="5.140625" style="4" customWidth="1"/>
    <col min="4778" max="4778" width="52.85546875" style="4" bestFit="1" customWidth="1"/>
    <col min="4779" max="4783" width="13.28515625" style="4" customWidth="1"/>
    <col min="4784" max="4784" width="11.42578125" style="4"/>
    <col min="4785" max="4785" width="5.140625" style="4" customWidth="1"/>
    <col min="4786" max="4786" width="52.85546875" style="4" bestFit="1" customWidth="1"/>
    <col min="4787" max="4791" width="13.28515625" style="4" customWidth="1"/>
    <col min="4792" max="4792" width="11.42578125" style="4"/>
    <col min="4793" max="4793" width="5.140625" style="4" customWidth="1"/>
    <col min="4794" max="4794" width="52.85546875" style="4" bestFit="1" customWidth="1"/>
    <col min="4795" max="4799" width="13.28515625" style="4" customWidth="1"/>
    <col min="4800" max="4800" width="11.42578125" style="4"/>
    <col min="4801" max="4801" width="5.140625" style="4" customWidth="1"/>
    <col min="4802" max="4802" width="52.85546875" style="4" bestFit="1" customWidth="1"/>
    <col min="4803" max="4807" width="13.28515625" style="4" customWidth="1"/>
    <col min="4808" max="4808" width="11.42578125" style="4"/>
    <col min="4809" max="4809" width="5.140625" style="4" customWidth="1"/>
    <col min="4810" max="4810" width="52.85546875" style="4" bestFit="1" customWidth="1"/>
    <col min="4811" max="4815" width="13.28515625" style="4" customWidth="1"/>
    <col min="4816" max="4816" width="11.42578125" style="4"/>
    <col min="4817" max="4817" width="5.140625" style="4" customWidth="1"/>
    <col min="4818" max="4818" width="52.85546875" style="4" bestFit="1" customWidth="1"/>
    <col min="4819" max="4823" width="13.28515625" style="4" customWidth="1"/>
    <col min="4824" max="4824" width="11.42578125" style="4"/>
    <col min="4825" max="4825" width="5.140625" style="4" customWidth="1"/>
    <col min="4826" max="4826" width="52.85546875" style="4" bestFit="1" customWidth="1"/>
    <col min="4827" max="4831" width="13.28515625" style="4" customWidth="1"/>
    <col min="4832" max="4832" width="11.42578125" style="4"/>
    <col min="4833" max="4833" width="5.140625" style="4" customWidth="1"/>
    <col min="4834" max="4834" width="52.85546875" style="4" bestFit="1" customWidth="1"/>
    <col min="4835" max="4839" width="13.28515625" style="4" customWidth="1"/>
    <col min="4840" max="4840" width="11.42578125" style="4"/>
    <col min="4841" max="4841" width="5.140625" style="4" customWidth="1"/>
    <col min="4842" max="4842" width="52.85546875" style="4" bestFit="1" customWidth="1"/>
    <col min="4843" max="4847" width="13.28515625" style="4" customWidth="1"/>
    <col min="4848" max="4848" width="11.42578125" style="4"/>
    <col min="4849" max="4849" width="5.140625" style="4" customWidth="1"/>
    <col min="4850" max="4850" width="52.85546875" style="4" bestFit="1" customWidth="1"/>
    <col min="4851" max="4855" width="13.28515625" style="4" customWidth="1"/>
    <col min="4856" max="4856" width="11.42578125" style="4"/>
    <col min="4857" max="4857" width="5.140625" style="4" customWidth="1"/>
    <col min="4858" max="4858" width="52.85546875" style="4" bestFit="1" customWidth="1"/>
    <col min="4859" max="4863" width="13.28515625" style="4" customWidth="1"/>
    <col min="4864" max="4864" width="11.42578125" style="4"/>
    <col min="4865" max="4865" width="5.140625" style="4" customWidth="1"/>
    <col min="4866" max="4866" width="52.85546875" style="4" bestFit="1" customWidth="1"/>
    <col min="4867" max="4871" width="13.28515625" style="4" customWidth="1"/>
    <col min="4872" max="4872" width="11.42578125" style="4"/>
    <col min="4873" max="4873" width="5.140625" style="4" customWidth="1"/>
    <col min="4874" max="4874" width="52.85546875" style="4" bestFit="1" customWidth="1"/>
    <col min="4875" max="4879" width="13.28515625" style="4" customWidth="1"/>
    <col min="4880" max="4880" width="11.42578125" style="4"/>
    <col min="4881" max="4881" width="5.140625" style="4" customWidth="1"/>
    <col min="4882" max="4882" width="52.85546875" style="4" bestFit="1" customWidth="1"/>
    <col min="4883" max="4887" width="13.28515625" style="4" customWidth="1"/>
    <col min="4888" max="4888" width="11.42578125" style="4"/>
    <col min="4889" max="4889" width="5.140625" style="4" customWidth="1"/>
    <col min="4890" max="4890" width="52.85546875" style="4" bestFit="1" customWidth="1"/>
    <col min="4891" max="4895" width="13.28515625" style="4" customWidth="1"/>
    <col min="4896" max="4896" width="11.42578125" style="4"/>
    <col min="4897" max="4897" width="5.140625" style="4" customWidth="1"/>
    <col min="4898" max="4898" width="52.85546875" style="4" bestFit="1" customWidth="1"/>
    <col min="4899" max="4903" width="13.28515625" style="4" customWidth="1"/>
    <col min="4904" max="4904" width="11.42578125" style="4"/>
    <col min="4905" max="4905" width="5.140625" style="4" customWidth="1"/>
    <col min="4906" max="4906" width="52.85546875" style="4" bestFit="1" customWidth="1"/>
    <col min="4907" max="4911" width="13.28515625" style="4" customWidth="1"/>
    <col min="4912" max="4912" width="11.42578125" style="4"/>
    <col min="4913" max="4913" width="5.140625" style="4" customWidth="1"/>
    <col min="4914" max="4914" width="52.85546875" style="4" bestFit="1" customWidth="1"/>
    <col min="4915" max="4919" width="13.28515625" style="4" customWidth="1"/>
    <col min="4920" max="4920" width="11.42578125" style="4"/>
    <col min="4921" max="4921" width="5.140625" style="4" customWidth="1"/>
    <col min="4922" max="4922" width="52.85546875" style="4" bestFit="1" customWidth="1"/>
    <col min="4923" max="4927" width="13.28515625" style="4" customWidth="1"/>
    <col min="4928" max="4928" width="11.42578125" style="4"/>
    <col min="4929" max="4929" width="5.140625" style="4" customWidth="1"/>
    <col min="4930" max="4930" width="52.85546875" style="4" bestFit="1" customWidth="1"/>
    <col min="4931" max="4935" width="13.28515625" style="4" customWidth="1"/>
    <col min="4936" max="4936" width="11.42578125" style="4"/>
    <col min="4937" max="4937" width="5.140625" style="4" customWidth="1"/>
    <col min="4938" max="4938" width="52.85546875" style="4" bestFit="1" customWidth="1"/>
    <col min="4939" max="4943" width="13.28515625" style="4" customWidth="1"/>
    <col min="4944" max="4944" width="11.42578125" style="4"/>
    <col min="4945" max="4945" width="5.140625" style="4" customWidth="1"/>
    <col min="4946" max="4946" width="52.85546875" style="4" bestFit="1" customWidth="1"/>
    <col min="4947" max="4951" width="13.28515625" style="4" customWidth="1"/>
    <col min="4952" max="4952" width="11.42578125" style="4"/>
    <col min="4953" max="4953" width="5.140625" style="4" customWidth="1"/>
    <col min="4954" max="4954" width="52.85546875" style="4" bestFit="1" customWidth="1"/>
    <col min="4955" max="4959" width="13.28515625" style="4" customWidth="1"/>
    <col min="4960" max="4960" width="11.42578125" style="4"/>
    <col min="4961" max="4961" width="5.140625" style="4" customWidth="1"/>
    <col min="4962" max="4962" width="52.85546875" style="4" bestFit="1" customWidth="1"/>
    <col min="4963" max="4967" width="13.28515625" style="4" customWidth="1"/>
    <col min="4968" max="4968" width="11.42578125" style="4"/>
    <col min="4969" max="4969" width="5.140625" style="4" customWidth="1"/>
    <col min="4970" max="4970" width="52.85546875" style="4" bestFit="1" customWidth="1"/>
    <col min="4971" max="4975" width="13.28515625" style="4" customWidth="1"/>
    <col min="4976" max="4976" width="11.42578125" style="4"/>
    <col min="4977" max="4977" width="5.140625" style="4" customWidth="1"/>
    <col min="4978" max="4978" width="52.85546875" style="4" bestFit="1" customWidth="1"/>
    <col min="4979" max="4983" width="13.28515625" style="4" customWidth="1"/>
    <col min="4984" max="4984" width="11.42578125" style="4"/>
    <col min="4985" max="4985" width="5.140625" style="4" customWidth="1"/>
    <col min="4986" max="4986" width="52.85546875" style="4" bestFit="1" customWidth="1"/>
    <col min="4987" max="4991" width="13.28515625" style="4" customWidth="1"/>
    <col min="4992" max="4992" width="11.42578125" style="4"/>
    <col min="4993" max="4993" width="5.140625" style="4" customWidth="1"/>
    <col min="4994" max="4994" width="52.85546875" style="4" bestFit="1" customWidth="1"/>
    <col min="4995" max="4999" width="13.28515625" style="4" customWidth="1"/>
    <col min="5000" max="5000" width="11.42578125" style="4"/>
    <col min="5001" max="5001" width="5.140625" style="4" customWidth="1"/>
    <col min="5002" max="5002" width="52.85546875" style="4" bestFit="1" customWidth="1"/>
    <col min="5003" max="5007" width="13.28515625" style="4" customWidth="1"/>
    <col min="5008" max="5008" width="11.42578125" style="4"/>
    <col min="5009" max="5009" width="5.140625" style="4" customWidth="1"/>
    <col min="5010" max="5010" width="52.85546875" style="4" bestFit="1" customWidth="1"/>
    <col min="5011" max="5015" width="13.28515625" style="4" customWidth="1"/>
    <col min="5016" max="5016" width="11.42578125" style="4"/>
    <col min="5017" max="5017" width="5.140625" style="4" customWidth="1"/>
    <col min="5018" max="5018" width="52.85546875" style="4" bestFit="1" customWidth="1"/>
    <col min="5019" max="5023" width="13.28515625" style="4" customWidth="1"/>
    <col min="5024" max="5024" width="11.42578125" style="4"/>
    <col min="5025" max="5025" width="5.140625" style="4" customWidth="1"/>
    <col min="5026" max="5026" width="52.85546875" style="4" bestFit="1" customWidth="1"/>
    <col min="5027" max="5031" width="13.28515625" style="4" customWidth="1"/>
    <col min="5032" max="5032" width="11.42578125" style="4"/>
    <col min="5033" max="5033" width="5.140625" style="4" customWidth="1"/>
    <col min="5034" max="5034" width="52.85546875" style="4" bestFit="1" customWidth="1"/>
    <col min="5035" max="5039" width="13.28515625" style="4" customWidth="1"/>
    <col min="5040" max="5040" width="11.42578125" style="4"/>
    <col min="5041" max="5041" width="5.140625" style="4" customWidth="1"/>
    <col min="5042" max="5042" width="52.85546875" style="4" bestFit="1" customWidth="1"/>
    <col min="5043" max="5047" width="13.28515625" style="4" customWidth="1"/>
    <col min="5048" max="5048" width="11.42578125" style="4"/>
    <col min="5049" max="5049" width="5.140625" style="4" customWidth="1"/>
    <col min="5050" max="5050" width="52.85546875" style="4" bestFit="1" customWidth="1"/>
    <col min="5051" max="5055" width="13.28515625" style="4" customWidth="1"/>
    <col min="5056" max="5056" width="11.42578125" style="4"/>
    <col min="5057" max="5057" width="5.140625" style="4" customWidth="1"/>
    <col min="5058" max="5058" width="52.85546875" style="4" bestFit="1" customWidth="1"/>
    <col min="5059" max="5063" width="13.28515625" style="4" customWidth="1"/>
    <col min="5064" max="5064" width="11.42578125" style="4"/>
    <col min="5065" max="5065" width="5.140625" style="4" customWidth="1"/>
    <col min="5066" max="5066" width="52.85546875" style="4" bestFit="1" customWidth="1"/>
    <col min="5067" max="5071" width="13.28515625" style="4" customWidth="1"/>
    <col min="5072" max="5072" width="11.42578125" style="4"/>
    <col min="5073" max="5073" width="5.140625" style="4" customWidth="1"/>
    <col min="5074" max="5074" width="52.85546875" style="4" bestFit="1" customWidth="1"/>
    <col min="5075" max="5079" width="13.28515625" style="4" customWidth="1"/>
    <col min="5080" max="5080" width="11.42578125" style="4"/>
    <col min="5081" max="5081" width="5.140625" style="4" customWidth="1"/>
    <col min="5082" max="5082" width="52.85546875" style="4" bestFit="1" customWidth="1"/>
    <col min="5083" max="5087" width="13.28515625" style="4" customWidth="1"/>
    <col min="5088" max="5088" width="11.42578125" style="4"/>
    <col min="5089" max="5089" width="5.140625" style="4" customWidth="1"/>
    <col min="5090" max="5090" width="52.85546875" style="4" bestFit="1" customWidth="1"/>
    <col min="5091" max="5095" width="13.28515625" style="4" customWidth="1"/>
    <col min="5096" max="5096" width="11.42578125" style="4"/>
    <col min="5097" max="5097" width="5.140625" style="4" customWidth="1"/>
    <col min="5098" max="5098" width="52.85546875" style="4" bestFit="1" customWidth="1"/>
    <col min="5099" max="5103" width="13.28515625" style="4" customWidth="1"/>
    <col min="5104" max="5104" width="11.42578125" style="4"/>
    <col min="5105" max="5105" width="5.140625" style="4" customWidth="1"/>
    <col min="5106" max="5106" width="52.85546875" style="4" bestFit="1" customWidth="1"/>
    <col min="5107" max="5111" width="13.28515625" style="4" customWidth="1"/>
    <col min="5112" max="5112" width="11.42578125" style="4"/>
    <col min="5113" max="5113" width="5.140625" style="4" customWidth="1"/>
    <col min="5114" max="5114" width="52.85546875" style="4" bestFit="1" customWidth="1"/>
    <col min="5115" max="5119" width="13.28515625" style="4" customWidth="1"/>
    <col min="5120" max="5120" width="11.42578125" style="4"/>
    <col min="5121" max="5121" width="5.140625" style="4" customWidth="1"/>
    <col min="5122" max="5122" width="52.85546875" style="4" bestFit="1" customWidth="1"/>
    <col min="5123" max="5127" width="13.28515625" style="4" customWidth="1"/>
    <col min="5128" max="5128" width="11.42578125" style="4"/>
    <col min="5129" max="5129" width="5.140625" style="4" customWidth="1"/>
    <col min="5130" max="5130" width="52.85546875" style="4" bestFit="1" customWidth="1"/>
    <col min="5131" max="5135" width="13.28515625" style="4" customWidth="1"/>
    <col min="5136" max="5136" width="11.42578125" style="4"/>
    <col min="5137" max="5137" width="5.140625" style="4" customWidth="1"/>
    <col min="5138" max="5138" width="52.85546875" style="4" bestFit="1" customWidth="1"/>
    <col min="5139" max="5143" width="13.28515625" style="4" customWidth="1"/>
    <col min="5144" max="5144" width="11.42578125" style="4"/>
    <col min="5145" max="5145" width="5.140625" style="4" customWidth="1"/>
    <col min="5146" max="5146" width="52.85546875" style="4" bestFit="1" customWidth="1"/>
    <col min="5147" max="5151" width="13.28515625" style="4" customWidth="1"/>
    <col min="5152" max="5152" width="11.42578125" style="4"/>
    <col min="5153" max="5153" width="5.140625" style="4" customWidth="1"/>
    <col min="5154" max="5154" width="52.85546875" style="4" bestFit="1" customWidth="1"/>
    <col min="5155" max="5159" width="13.28515625" style="4" customWidth="1"/>
    <col min="5160" max="5160" width="11.42578125" style="4"/>
    <col min="5161" max="5161" width="5.140625" style="4" customWidth="1"/>
    <col min="5162" max="5162" width="52.85546875" style="4" bestFit="1" customWidth="1"/>
    <col min="5163" max="5167" width="13.28515625" style="4" customWidth="1"/>
    <col min="5168" max="5168" width="11.42578125" style="4"/>
    <col min="5169" max="5169" width="5.140625" style="4" customWidth="1"/>
    <col min="5170" max="5170" width="52.85546875" style="4" bestFit="1" customWidth="1"/>
    <col min="5171" max="5175" width="13.28515625" style="4" customWidth="1"/>
    <col min="5176" max="5176" width="11.42578125" style="4"/>
    <col min="5177" max="5177" width="5.140625" style="4" customWidth="1"/>
    <col min="5178" max="5178" width="52.85546875" style="4" bestFit="1" customWidth="1"/>
    <col min="5179" max="5183" width="13.28515625" style="4" customWidth="1"/>
    <col min="5184" max="5184" width="11.42578125" style="4"/>
    <col min="5185" max="5185" width="5.140625" style="4" customWidth="1"/>
    <col min="5186" max="5186" width="52.85546875" style="4" bestFit="1" customWidth="1"/>
    <col min="5187" max="5191" width="13.28515625" style="4" customWidth="1"/>
    <col min="5192" max="5192" width="11.42578125" style="4"/>
    <col min="5193" max="5193" width="5.140625" style="4" customWidth="1"/>
    <col min="5194" max="5194" width="52.85546875" style="4" bestFit="1" customWidth="1"/>
    <col min="5195" max="5199" width="13.28515625" style="4" customWidth="1"/>
    <col min="5200" max="5200" width="11.42578125" style="4"/>
    <col min="5201" max="5201" width="5.140625" style="4" customWidth="1"/>
    <col min="5202" max="5202" width="52.85546875" style="4" bestFit="1" customWidth="1"/>
    <col min="5203" max="5207" width="13.28515625" style="4" customWidth="1"/>
    <col min="5208" max="5208" width="11.42578125" style="4"/>
    <col min="5209" max="5209" width="5.140625" style="4" customWidth="1"/>
    <col min="5210" max="5210" width="52.85546875" style="4" bestFit="1" customWidth="1"/>
    <col min="5211" max="5215" width="13.28515625" style="4" customWidth="1"/>
    <col min="5216" max="5216" width="11.42578125" style="4"/>
    <col min="5217" max="5217" width="5.140625" style="4" customWidth="1"/>
    <col min="5218" max="5218" width="52.85546875" style="4" bestFit="1" customWidth="1"/>
    <col min="5219" max="5223" width="13.28515625" style="4" customWidth="1"/>
    <col min="5224" max="5224" width="11.42578125" style="4"/>
    <col min="5225" max="5225" width="5.140625" style="4" customWidth="1"/>
    <col min="5226" max="5226" width="52.85546875" style="4" bestFit="1" customWidth="1"/>
    <col min="5227" max="5231" width="13.28515625" style="4" customWidth="1"/>
    <col min="5232" max="5232" width="11.42578125" style="4"/>
    <col min="5233" max="5233" width="5.140625" style="4" customWidth="1"/>
    <col min="5234" max="5234" width="52.85546875" style="4" bestFit="1" customWidth="1"/>
    <col min="5235" max="5239" width="13.28515625" style="4" customWidth="1"/>
    <col min="5240" max="5240" width="11.42578125" style="4"/>
    <col min="5241" max="5241" width="5.140625" style="4" customWidth="1"/>
    <col min="5242" max="5242" width="52.85546875" style="4" bestFit="1" customWidth="1"/>
    <col min="5243" max="5247" width="13.28515625" style="4" customWidth="1"/>
    <col min="5248" max="5248" width="11.42578125" style="4"/>
    <col min="5249" max="5249" width="5.140625" style="4" customWidth="1"/>
    <col min="5250" max="5250" width="52.85546875" style="4" bestFit="1" customWidth="1"/>
    <col min="5251" max="5255" width="13.28515625" style="4" customWidth="1"/>
    <col min="5256" max="5256" width="11.42578125" style="4"/>
    <col min="5257" max="5257" width="5.140625" style="4" customWidth="1"/>
    <col min="5258" max="5258" width="52.85546875" style="4" bestFit="1" customWidth="1"/>
    <col min="5259" max="5263" width="13.28515625" style="4" customWidth="1"/>
    <col min="5264" max="5264" width="11.42578125" style="4"/>
    <col min="5265" max="5265" width="5.140625" style="4" customWidth="1"/>
    <col min="5266" max="5266" width="52.85546875" style="4" bestFit="1" customWidth="1"/>
    <col min="5267" max="5271" width="13.28515625" style="4" customWidth="1"/>
    <col min="5272" max="5272" width="11.42578125" style="4"/>
    <col min="5273" max="5273" width="5.140625" style="4" customWidth="1"/>
    <col min="5274" max="5274" width="52.85546875" style="4" bestFit="1" customWidth="1"/>
    <col min="5275" max="5279" width="13.28515625" style="4" customWidth="1"/>
    <col min="5280" max="5280" width="11.42578125" style="4"/>
    <col min="5281" max="5281" width="5.140625" style="4" customWidth="1"/>
    <col min="5282" max="5282" width="52.85546875" style="4" bestFit="1" customWidth="1"/>
    <col min="5283" max="5287" width="13.28515625" style="4" customWidth="1"/>
    <col min="5288" max="5288" width="11.42578125" style="4"/>
    <col min="5289" max="5289" width="5.140625" style="4" customWidth="1"/>
    <col min="5290" max="5290" width="52.85546875" style="4" bestFit="1" customWidth="1"/>
    <col min="5291" max="5295" width="13.28515625" style="4" customWidth="1"/>
    <col min="5296" max="5296" width="11.42578125" style="4"/>
    <col min="5297" max="5297" width="5.140625" style="4" customWidth="1"/>
    <col min="5298" max="5298" width="52.85546875" style="4" bestFit="1" customWidth="1"/>
    <col min="5299" max="5303" width="13.28515625" style="4" customWidth="1"/>
    <col min="5304" max="5304" width="11.42578125" style="4"/>
    <col min="5305" max="5305" width="5.140625" style="4" customWidth="1"/>
    <col min="5306" max="5306" width="52.85546875" style="4" bestFit="1" customWidth="1"/>
    <col min="5307" max="5311" width="13.28515625" style="4" customWidth="1"/>
    <col min="5312" max="5312" width="11.42578125" style="4"/>
    <col min="5313" max="5313" width="5.140625" style="4" customWidth="1"/>
    <col min="5314" max="5314" width="52.85546875" style="4" bestFit="1" customWidth="1"/>
    <col min="5315" max="5319" width="13.28515625" style="4" customWidth="1"/>
    <col min="5320" max="5320" width="11.42578125" style="4"/>
    <col min="5321" max="5321" width="5.140625" style="4" customWidth="1"/>
    <col min="5322" max="5322" width="52.85546875" style="4" bestFit="1" customWidth="1"/>
    <col min="5323" max="5327" width="13.28515625" style="4" customWidth="1"/>
    <col min="5328" max="5328" width="11.42578125" style="4"/>
    <col min="5329" max="5329" width="5.140625" style="4" customWidth="1"/>
    <col min="5330" max="5330" width="52.85546875" style="4" bestFit="1" customWidth="1"/>
    <col min="5331" max="5335" width="13.28515625" style="4" customWidth="1"/>
    <col min="5336" max="5336" width="11.42578125" style="4"/>
    <col min="5337" max="5337" width="5.140625" style="4" customWidth="1"/>
    <col min="5338" max="5338" width="52.85546875" style="4" bestFit="1" customWidth="1"/>
    <col min="5339" max="5343" width="13.28515625" style="4" customWidth="1"/>
    <col min="5344" max="5344" width="11.42578125" style="4"/>
    <col min="5345" max="5345" width="5.140625" style="4" customWidth="1"/>
    <col min="5346" max="5346" width="52.85546875" style="4" bestFit="1" customWidth="1"/>
    <col min="5347" max="5351" width="13.28515625" style="4" customWidth="1"/>
    <col min="5352" max="5352" width="11.42578125" style="4"/>
    <col min="5353" max="5353" width="5.140625" style="4" customWidth="1"/>
    <col min="5354" max="5354" width="52.85546875" style="4" bestFit="1" customWidth="1"/>
    <col min="5355" max="5359" width="13.28515625" style="4" customWidth="1"/>
    <col min="5360" max="5360" width="11.42578125" style="4"/>
    <col min="5361" max="5361" width="5.140625" style="4" customWidth="1"/>
    <col min="5362" max="5362" width="52.85546875" style="4" bestFit="1" customWidth="1"/>
    <col min="5363" max="5367" width="13.28515625" style="4" customWidth="1"/>
    <col min="5368" max="5368" width="11.42578125" style="4"/>
    <col min="5369" max="5369" width="5.140625" style="4" customWidth="1"/>
    <col min="5370" max="5370" width="52.85546875" style="4" bestFit="1" customWidth="1"/>
    <col min="5371" max="5375" width="13.28515625" style="4" customWidth="1"/>
    <col min="5376" max="5376" width="11.42578125" style="4"/>
    <col min="5377" max="5377" width="5.140625" style="4" customWidth="1"/>
    <col min="5378" max="5378" width="52.85546875" style="4" bestFit="1" customWidth="1"/>
    <col min="5379" max="5383" width="13.28515625" style="4" customWidth="1"/>
    <col min="5384" max="5384" width="11.42578125" style="4"/>
    <col min="5385" max="5385" width="5.140625" style="4" customWidth="1"/>
    <col min="5386" max="5386" width="52.85546875" style="4" bestFit="1" customWidth="1"/>
    <col min="5387" max="5391" width="13.28515625" style="4" customWidth="1"/>
    <col min="5392" max="5392" width="11.42578125" style="4"/>
    <col min="5393" max="5393" width="5.140625" style="4" customWidth="1"/>
    <col min="5394" max="5394" width="52.85546875" style="4" bestFit="1" customWidth="1"/>
    <col min="5395" max="5399" width="13.28515625" style="4" customWidth="1"/>
    <col min="5400" max="5400" width="11.42578125" style="4"/>
    <col min="5401" max="5401" width="5.140625" style="4" customWidth="1"/>
    <col min="5402" max="5402" width="52.85546875" style="4" bestFit="1" customWidth="1"/>
    <col min="5403" max="5407" width="13.28515625" style="4" customWidth="1"/>
    <col min="5408" max="5408" width="11.42578125" style="4"/>
    <col min="5409" max="5409" width="5.140625" style="4" customWidth="1"/>
    <col min="5410" max="5410" width="52.85546875" style="4" bestFit="1" customWidth="1"/>
    <col min="5411" max="5415" width="13.28515625" style="4" customWidth="1"/>
    <col min="5416" max="5416" width="11.42578125" style="4"/>
    <col min="5417" max="5417" width="5.140625" style="4" customWidth="1"/>
    <col min="5418" max="5418" width="52.85546875" style="4" bestFit="1" customWidth="1"/>
    <col min="5419" max="5423" width="13.28515625" style="4" customWidth="1"/>
    <col min="5424" max="5424" width="11.42578125" style="4"/>
    <col min="5425" max="5425" width="5.140625" style="4" customWidth="1"/>
    <col min="5426" max="5426" width="52.85546875" style="4" bestFit="1" customWidth="1"/>
    <col min="5427" max="5431" width="13.28515625" style="4" customWidth="1"/>
    <col min="5432" max="5432" width="11.42578125" style="4"/>
    <col min="5433" max="5433" width="5.140625" style="4" customWidth="1"/>
    <col min="5434" max="5434" width="52.85546875" style="4" bestFit="1" customWidth="1"/>
    <col min="5435" max="5439" width="13.28515625" style="4" customWidth="1"/>
    <col min="5440" max="5440" width="11.42578125" style="4"/>
    <col min="5441" max="5441" width="5.140625" style="4" customWidth="1"/>
    <col min="5442" max="5442" width="52.85546875" style="4" bestFit="1" customWidth="1"/>
    <col min="5443" max="5447" width="13.28515625" style="4" customWidth="1"/>
    <col min="5448" max="5448" width="11.42578125" style="4"/>
    <col min="5449" max="5449" width="5.140625" style="4" customWidth="1"/>
    <col min="5450" max="5450" width="52.85546875" style="4" bestFit="1" customWidth="1"/>
    <col min="5451" max="5455" width="13.28515625" style="4" customWidth="1"/>
    <col min="5456" max="5456" width="11.42578125" style="4"/>
    <col min="5457" max="5457" width="5.140625" style="4" customWidth="1"/>
    <col min="5458" max="5458" width="52.85546875" style="4" bestFit="1" customWidth="1"/>
    <col min="5459" max="5463" width="13.28515625" style="4" customWidth="1"/>
    <col min="5464" max="5464" width="11.42578125" style="4"/>
    <col min="5465" max="5465" width="5.140625" style="4" customWidth="1"/>
    <col min="5466" max="5466" width="52.85546875" style="4" bestFit="1" customWidth="1"/>
    <col min="5467" max="5471" width="13.28515625" style="4" customWidth="1"/>
    <col min="5472" max="5472" width="11.42578125" style="4"/>
    <col min="5473" max="5473" width="5.140625" style="4" customWidth="1"/>
    <col min="5474" max="5474" width="52.85546875" style="4" bestFit="1" customWidth="1"/>
    <col min="5475" max="5479" width="13.28515625" style="4" customWidth="1"/>
    <col min="5480" max="5480" width="11.42578125" style="4"/>
    <col min="5481" max="5481" width="5.140625" style="4" customWidth="1"/>
    <col min="5482" max="5482" width="52.85546875" style="4" bestFit="1" customWidth="1"/>
    <col min="5483" max="5487" width="13.28515625" style="4" customWidth="1"/>
    <col min="5488" max="5488" width="11.42578125" style="4"/>
    <col min="5489" max="5489" width="5.140625" style="4" customWidth="1"/>
    <col min="5490" max="5490" width="52.85546875" style="4" bestFit="1" customWidth="1"/>
    <col min="5491" max="5495" width="13.28515625" style="4" customWidth="1"/>
    <col min="5496" max="5496" width="11.42578125" style="4"/>
    <col min="5497" max="5497" width="5.140625" style="4" customWidth="1"/>
    <col min="5498" max="5498" width="52.85546875" style="4" bestFit="1" customWidth="1"/>
    <col min="5499" max="5503" width="13.28515625" style="4" customWidth="1"/>
    <col min="5504" max="5504" width="11.42578125" style="4"/>
    <col min="5505" max="5505" width="5.140625" style="4" customWidth="1"/>
    <col min="5506" max="5506" width="52.85546875" style="4" bestFit="1" customWidth="1"/>
    <col min="5507" max="5511" width="13.28515625" style="4" customWidth="1"/>
    <col min="5512" max="5512" width="11.42578125" style="4"/>
    <col min="5513" max="5513" width="5.140625" style="4" customWidth="1"/>
    <col min="5514" max="5514" width="52.85546875" style="4" bestFit="1" customWidth="1"/>
    <col min="5515" max="5519" width="13.28515625" style="4" customWidth="1"/>
    <col min="5520" max="5520" width="11.42578125" style="4"/>
    <col min="5521" max="5521" width="5.140625" style="4" customWidth="1"/>
    <col min="5522" max="5522" width="52.85546875" style="4" bestFit="1" customWidth="1"/>
    <col min="5523" max="5527" width="13.28515625" style="4" customWidth="1"/>
    <col min="5528" max="5528" width="11.42578125" style="4"/>
    <col min="5529" max="5529" width="5.140625" style="4" customWidth="1"/>
    <col min="5530" max="5530" width="52.85546875" style="4" bestFit="1" customWidth="1"/>
    <col min="5531" max="5535" width="13.28515625" style="4" customWidth="1"/>
    <col min="5536" max="5536" width="11.42578125" style="4"/>
    <col min="5537" max="5537" width="5.140625" style="4" customWidth="1"/>
    <col min="5538" max="5538" width="52.85546875" style="4" bestFit="1" customWidth="1"/>
    <col min="5539" max="5543" width="13.28515625" style="4" customWidth="1"/>
    <col min="5544" max="5544" width="11.42578125" style="4"/>
    <col min="5545" max="5545" width="5.140625" style="4" customWidth="1"/>
    <col min="5546" max="5546" width="52.85546875" style="4" bestFit="1" customWidth="1"/>
    <col min="5547" max="5551" width="13.28515625" style="4" customWidth="1"/>
    <col min="5552" max="5552" width="11.42578125" style="4"/>
    <col min="5553" max="5553" width="5.140625" style="4" customWidth="1"/>
    <col min="5554" max="5554" width="52.85546875" style="4" bestFit="1" customWidth="1"/>
    <col min="5555" max="5559" width="13.28515625" style="4" customWidth="1"/>
    <col min="5560" max="5560" width="11.42578125" style="4"/>
    <col min="5561" max="5561" width="5.140625" style="4" customWidth="1"/>
    <col min="5562" max="5562" width="52.85546875" style="4" bestFit="1" customWidth="1"/>
    <col min="5563" max="5567" width="13.28515625" style="4" customWidth="1"/>
    <col min="5568" max="5568" width="11.42578125" style="4"/>
    <col min="5569" max="5569" width="5.140625" style="4" customWidth="1"/>
    <col min="5570" max="5570" width="52.85546875" style="4" bestFit="1" customWidth="1"/>
    <col min="5571" max="5575" width="13.28515625" style="4" customWidth="1"/>
    <col min="5576" max="5576" width="11.42578125" style="4"/>
    <col min="5577" max="5577" width="5.140625" style="4" customWidth="1"/>
    <col min="5578" max="5578" width="52.85546875" style="4" bestFit="1" customWidth="1"/>
    <col min="5579" max="5583" width="13.28515625" style="4" customWidth="1"/>
    <col min="5584" max="5584" width="11.42578125" style="4"/>
    <col min="5585" max="5585" width="5.140625" style="4" customWidth="1"/>
    <col min="5586" max="5586" width="52.85546875" style="4" bestFit="1" customWidth="1"/>
    <col min="5587" max="5591" width="13.28515625" style="4" customWidth="1"/>
    <col min="5592" max="5592" width="11.42578125" style="4"/>
    <col min="5593" max="5593" width="5.140625" style="4" customWidth="1"/>
    <col min="5594" max="5594" width="52.85546875" style="4" bestFit="1" customWidth="1"/>
    <col min="5595" max="5599" width="13.28515625" style="4" customWidth="1"/>
    <col min="5600" max="5600" width="11.42578125" style="4"/>
    <col min="5601" max="5601" width="5.140625" style="4" customWidth="1"/>
    <col min="5602" max="5602" width="52.85546875" style="4" bestFit="1" customWidth="1"/>
    <col min="5603" max="5607" width="13.28515625" style="4" customWidth="1"/>
    <col min="5608" max="5608" width="11.42578125" style="4"/>
    <col min="5609" max="5609" width="5.140625" style="4" customWidth="1"/>
    <col min="5610" max="5610" width="52.85546875" style="4" bestFit="1" customWidth="1"/>
    <col min="5611" max="5615" width="13.28515625" style="4" customWidth="1"/>
    <col min="5616" max="5616" width="11.42578125" style="4"/>
    <col min="5617" max="5617" width="5.140625" style="4" customWidth="1"/>
    <col min="5618" max="5618" width="52.85546875" style="4" bestFit="1" customWidth="1"/>
    <col min="5619" max="5623" width="13.28515625" style="4" customWidth="1"/>
    <col min="5624" max="5624" width="11.42578125" style="4"/>
    <col min="5625" max="5625" width="5.140625" style="4" customWidth="1"/>
    <col min="5626" max="5626" width="52.85546875" style="4" bestFit="1" customWidth="1"/>
    <col min="5627" max="5631" width="13.28515625" style="4" customWidth="1"/>
    <col min="5632" max="5632" width="11.42578125" style="4"/>
    <col min="5633" max="5633" width="5.140625" style="4" customWidth="1"/>
    <col min="5634" max="5634" width="52.85546875" style="4" bestFit="1" customWidth="1"/>
    <col min="5635" max="5639" width="13.28515625" style="4" customWidth="1"/>
    <col min="5640" max="5640" width="11.42578125" style="4"/>
    <col min="5641" max="5641" width="5.140625" style="4" customWidth="1"/>
    <col min="5642" max="5642" width="52.85546875" style="4" bestFit="1" customWidth="1"/>
    <col min="5643" max="5647" width="13.28515625" style="4" customWidth="1"/>
    <col min="5648" max="5648" width="11.42578125" style="4"/>
    <col min="5649" max="5649" width="5.140625" style="4" customWidth="1"/>
    <col min="5650" max="5650" width="52.85546875" style="4" bestFit="1" customWidth="1"/>
    <col min="5651" max="5655" width="13.28515625" style="4" customWidth="1"/>
    <col min="5656" max="5656" width="11.42578125" style="4"/>
    <col min="5657" max="5657" width="5.140625" style="4" customWidth="1"/>
    <col min="5658" max="5658" width="52.85546875" style="4" bestFit="1" customWidth="1"/>
    <col min="5659" max="5663" width="13.28515625" style="4" customWidth="1"/>
    <col min="5664" max="5664" width="11.42578125" style="4"/>
    <col min="5665" max="5665" width="5.140625" style="4" customWidth="1"/>
    <col min="5666" max="5666" width="52.85546875" style="4" bestFit="1" customWidth="1"/>
    <col min="5667" max="5671" width="13.28515625" style="4" customWidth="1"/>
    <col min="5672" max="5672" width="11.42578125" style="4"/>
    <col min="5673" max="5673" width="5.140625" style="4" customWidth="1"/>
    <col min="5674" max="5674" width="52.85546875" style="4" bestFit="1" customWidth="1"/>
    <col min="5675" max="5679" width="13.28515625" style="4" customWidth="1"/>
    <col min="5680" max="5680" width="11.42578125" style="4"/>
    <col min="5681" max="5681" width="5.140625" style="4" customWidth="1"/>
    <col min="5682" max="5682" width="52.85546875" style="4" bestFit="1" customWidth="1"/>
    <col min="5683" max="5687" width="13.28515625" style="4" customWidth="1"/>
    <col min="5688" max="5688" width="11.42578125" style="4"/>
    <col min="5689" max="5689" width="5.140625" style="4" customWidth="1"/>
    <col min="5690" max="5690" width="52.85546875" style="4" bestFit="1" customWidth="1"/>
    <col min="5691" max="5695" width="13.28515625" style="4" customWidth="1"/>
    <col min="5696" max="5696" width="11.42578125" style="4"/>
    <col min="5697" max="5697" width="5.140625" style="4" customWidth="1"/>
    <col min="5698" max="5698" width="52.85546875" style="4" bestFit="1" customWidth="1"/>
    <col min="5699" max="5703" width="13.28515625" style="4" customWidth="1"/>
    <col min="5704" max="5704" width="11.42578125" style="4"/>
    <col min="5705" max="5705" width="5.140625" style="4" customWidth="1"/>
    <col min="5706" max="5706" width="52.85546875" style="4" bestFit="1" customWidth="1"/>
    <col min="5707" max="5711" width="13.28515625" style="4" customWidth="1"/>
    <col min="5712" max="5712" width="11.42578125" style="4"/>
    <col min="5713" max="5713" width="5.140625" style="4" customWidth="1"/>
    <col min="5714" max="5714" width="52.85546875" style="4" bestFit="1" customWidth="1"/>
    <col min="5715" max="5719" width="13.28515625" style="4" customWidth="1"/>
    <col min="5720" max="5720" width="11.42578125" style="4"/>
    <col min="5721" max="5721" width="5.140625" style="4" customWidth="1"/>
    <col min="5722" max="5722" width="52.85546875" style="4" bestFit="1" customWidth="1"/>
    <col min="5723" max="5727" width="13.28515625" style="4" customWidth="1"/>
    <col min="5728" max="5728" width="11.42578125" style="4"/>
    <col min="5729" max="5729" width="5.140625" style="4" customWidth="1"/>
    <col min="5730" max="5730" width="52.85546875" style="4" bestFit="1" customWidth="1"/>
    <col min="5731" max="5735" width="13.28515625" style="4" customWidth="1"/>
    <col min="5736" max="5736" width="11.42578125" style="4"/>
    <col min="5737" max="5737" width="5.140625" style="4" customWidth="1"/>
    <col min="5738" max="5738" width="52.85546875" style="4" bestFit="1" customWidth="1"/>
    <col min="5739" max="5743" width="13.28515625" style="4" customWidth="1"/>
    <col min="5744" max="5744" width="11.42578125" style="4"/>
    <col min="5745" max="5745" width="5.140625" style="4" customWidth="1"/>
    <col min="5746" max="5746" width="52.85546875" style="4" bestFit="1" customWidth="1"/>
    <col min="5747" max="5751" width="13.28515625" style="4" customWidth="1"/>
    <col min="5752" max="5752" width="11.42578125" style="4"/>
    <col min="5753" max="5753" width="5.140625" style="4" customWidth="1"/>
    <col min="5754" max="5754" width="52.85546875" style="4" bestFit="1" customWidth="1"/>
    <col min="5755" max="5759" width="13.28515625" style="4" customWidth="1"/>
    <col min="5760" max="5760" width="11.42578125" style="4"/>
    <col min="5761" max="5761" width="5.140625" style="4" customWidth="1"/>
    <col min="5762" max="5762" width="52.85546875" style="4" bestFit="1" customWidth="1"/>
    <col min="5763" max="5767" width="13.28515625" style="4" customWidth="1"/>
    <col min="5768" max="5768" width="11.42578125" style="4"/>
    <col min="5769" max="5769" width="5.140625" style="4" customWidth="1"/>
    <col min="5770" max="5770" width="52.85546875" style="4" bestFit="1" customWidth="1"/>
    <col min="5771" max="5775" width="13.28515625" style="4" customWidth="1"/>
    <col min="5776" max="5776" width="11.42578125" style="4"/>
    <col min="5777" max="5777" width="5.140625" style="4" customWidth="1"/>
    <col min="5778" max="5778" width="52.85546875" style="4" bestFit="1" customWidth="1"/>
    <col min="5779" max="5783" width="13.28515625" style="4" customWidth="1"/>
    <col min="5784" max="5784" width="11.42578125" style="4"/>
    <col min="5785" max="5785" width="5.140625" style="4" customWidth="1"/>
    <col min="5786" max="5786" width="52.85546875" style="4" bestFit="1" customWidth="1"/>
    <col min="5787" max="5791" width="13.28515625" style="4" customWidth="1"/>
    <col min="5792" max="5792" width="11.42578125" style="4"/>
    <col min="5793" max="5793" width="5.140625" style="4" customWidth="1"/>
    <col min="5794" max="5794" width="52.85546875" style="4" bestFit="1" customWidth="1"/>
    <col min="5795" max="5799" width="13.28515625" style="4" customWidth="1"/>
    <col min="5800" max="5800" width="11.42578125" style="4"/>
    <col min="5801" max="5801" width="5.140625" style="4" customWidth="1"/>
    <col min="5802" max="5802" width="52.85546875" style="4" bestFit="1" customWidth="1"/>
    <col min="5803" max="5807" width="13.28515625" style="4" customWidth="1"/>
    <col min="5808" max="5808" width="11.42578125" style="4"/>
    <col min="5809" max="5809" width="5.140625" style="4" customWidth="1"/>
    <col min="5810" max="5810" width="52.85546875" style="4" bestFit="1" customWidth="1"/>
    <col min="5811" max="5815" width="13.28515625" style="4" customWidth="1"/>
    <col min="5816" max="5816" width="11.42578125" style="4"/>
    <col min="5817" max="5817" width="5.140625" style="4" customWidth="1"/>
    <col min="5818" max="5818" width="52.85546875" style="4" bestFit="1" customWidth="1"/>
    <col min="5819" max="5823" width="13.28515625" style="4" customWidth="1"/>
    <col min="5824" max="5824" width="11.42578125" style="4"/>
    <col min="5825" max="5825" width="5.140625" style="4" customWidth="1"/>
    <col min="5826" max="5826" width="52.85546875" style="4" bestFit="1" customWidth="1"/>
    <col min="5827" max="5831" width="13.28515625" style="4" customWidth="1"/>
    <col min="5832" max="5832" width="11.42578125" style="4"/>
    <col min="5833" max="5833" width="5.140625" style="4" customWidth="1"/>
    <col min="5834" max="5834" width="52.85546875" style="4" bestFit="1" customWidth="1"/>
    <col min="5835" max="5839" width="13.28515625" style="4" customWidth="1"/>
    <col min="5840" max="5840" width="11.42578125" style="4"/>
    <col min="5841" max="5841" width="5.140625" style="4" customWidth="1"/>
    <col min="5842" max="5842" width="52.85546875" style="4" bestFit="1" customWidth="1"/>
    <col min="5843" max="5847" width="13.28515625" style="4" customWidth="1"/>
    <col min="5848" max="5848" width="11.42578125" style="4"/>
    <col min="5849" max="5849" width="5.140625" style="4" customWidth="1"/>
    <col min="5850" max="5850" width="52.85546875" style="4" bestFit="1" customWidth="1"/>
    <col min="5851" max="5855" width="13.28515625" style="4" customWidth="1"/>
    <col min="5856" max="5856" width="11.42578125" style="4"/>
    <col min="5857" max="5857" width="5.140625" style="4" customWidth="1"/>
    <col min="5858" max="5858" width="52.85546875" style="4" bestFit="1" customWidth="1"/>
    <col min="5859" max="5863" width="13.28515625" style="4" customWidth="1"/>
    <col min="5864" max="5864" width="11.42578125" style="4"/>
    <col min="5865" max="5865" width="5.140625" style="4" customWidth="1"/>
    <col min="5866" max="5866" width="52.85546875" style="4" bestFit="1" customWidth="1"/>
    <col min="5867" max="5871" width="13.28515625" style="4" customWidth="1"/>
    <col min="5872" max="5872" width="11.42578125" style="4"/>
    <col min="5873" max="5873" width="5.140625" style="4" customWidth="1"/>
    <col min="5874" max="5874" width="52.85546875" style="4" bestFit="1" customWidth="1"/>
    <col min="5875" max="5879" width="13.28515625" style="4" customWidth="1"/>
    <col min="5880" max="5880" width="11.42578125" style="4"/>
    <col min="5881" max="5881" width="5.140625" style="4" customWidth="1"/>
    <col min="5882" max="5882" width="52.85546875" style="4" bestFit="1" customWidth="1"/>
    <col min="5883" max="5887" width="13.28515625" style="4" customWidth="1"/>
    <col min="5888" max="5888" width="11.42578125" style="4"/>
    <col min="5889" max="5889" width="5.140625" style="4" customWidth="1"/>
    <col min="5890" max="5890" width="52.85546875" style="4" bestFit="1" customWidth="1"/>
    <col min="5891" max="5895" width="13.28515625" style="4" customWidth="1"/>
    <col min="5896" max="5896" width="11.42578125" style="4"/>
    <col min="5897" max="5897" width="5.140625" style="4" customWidth="1"/>
    <col min="5898" max="5898" width="52.85546875" style="4" bestFit="1" customWidth="1"/>
    <col min="5899" max="5903" width="13.28515625" style="4" customWidth="1"/>
    <col min="5904" max="5904" width="11.42578125" style="4"/>
    <col min="5905" max="5905" width="5.140625" style="4" customWidth="1"/>
    <col min="5906" max="5906" width="52.85546875" style="4" bestFit="1" customWidth="1"/>
    <col min="5907" max="5911" width="13.28515625" style="4" customWidth="1"/>
    <col min="5912" max="5912" width="11.42578125" style="4"/>
    <col min="5913" max="5913" width="5.140625" style="4" customWidth="1"/>
    <col min="5914" max="5914" width="52.85546875" style="4" bestFit="1" customWidth="1"/>
    <col min="5915" max="5919" width="13.28515625" style="4" customWidth="1"/>
    <col min="5920" max="5920" width="11.42578125" style="4"/>
    <col min="5921" max="5921" width="5.140625" style="4" customWidth="1"/>
    <col min="5922" max="5922" width="52.85546875" style="4" bestFit="1" customWidth="1"/>
    <col min="5923" max="5927" width="13.28515625" style="4" customWidth="1"/>
    <col min="5928" max="5928" width="11.42578125" style="4"/>
    <col min="5929" max="5929" width="5.140625" style="4" customWidth="1"/>
    <col min="5930" max="5930" width="52.85546875" style="4" bestFit="1" customWidth="1"/>
    <col min="5931" max="5935" width="13.28515625" style="4" customWidth="1"/>
    <col min="5936" max="5936" width="11.42578125" style="4"/>
    <col min="5937" max="5937" width="5.140625" style="4" customWidth="1"/>
    <col min="5938" max="5938" width="52.85546875" style="4" bestFit="1" customWidth="1"/>
    <col min="5939" max="5943" width="13.28515625" style="4" customWidth="1"/>
    <col min="5944" max="5944" width="11.42578125" style="4"/>
    <col min="5945" max="5945" width="5.140625" style="4" customWidth="1"/>
    <col min="5946" max="5946" width="52.85546875" style="4" bestFit="1" customWidth="1"/>
    <col min="5947" max="5951" width="13.28515625" style="4" customWidth="1"/>
    <col min="5952" max="5952" width="11.42578125" style="4"/>
    <col min="5953" max="5953" width="5.140625" style="4" customWidth="1"/>
    <col min="5954" max="5954" width="52.85546875" style="4" bestFit="1" customWidth="1"/>
    <col min="5955" max="5959" width="13.28515625" style="4" customWidth="1"/>
    <col min="5960" max="5960" width="11.42578125" style="4"/>
    <col min="5961" max="5961" width="5.140625" style="4" customWidth="1"/>
    <col min="5962" max="5962" width="52.85546875" style="4" bestFit="1" customWidth="1"/>
    <col min="5963" max="5967" width="13.28515625" style="4" customWidth="1"/>
    <col min="5968" max="5968" width="11.42578125" style="4"/>
    <col min="5969" max="5969" width="5.140625" style="4" customWidth="1"/>
    <col min="5970" max="5970" width="52.85546875" style="4" bestFit="1" customWidth="1"/>
    <col min="5971" max="5975" width="13.28515625" style="4" customWidth="1"/>
    <col min="5976" max="5976" width="11.42578125" style="4"/>
    <col min="5977" max="5977" width="5.140625" style="4" customWidth="1"/>
    <col min="5978" max="5978" width="52.85546875" style="4" bestFit="1" customWidth="1"/>
    <col min="5979" max="5983" width="13.28515625" style="4" customWidth="1"/>
    <col min="5984" max="5984" width="11.42578125" style="4"/>
    <col min="5985" max="5985" width="5.140625" style="4" customWidth="1"/>
    <col min="5986" max="5986" width="52.85546875" style="4" bestFit="1" customWidth="1"/>
    <col min="5987" max="5991" width="13.28515625" style="4" customWidth="1"/>
    <col min="5992" max="5992" width="11.42578125" style="4"/>
    <col min="5993" max="5993" width="5.140625" style="4" customWidth="1"/>
    <col min="5994" max="5994" width="52.85546875" style="4" bestFit="1" customWidth="1"/>
    <col min="5995" max="5999" width="13.28515625" style="4" customWidth="1"/>
    <col min="6000" max="6000" width="11.42578125" style="4"/>
    <col min="6001" max="6001" width="5.140625" style="4" customWidth="1"/>
    <col min="6002" max="6002" width="52.85546875" style="4" bestFit="1" customWidth="1"/>
    <col min="6003" max="6007" width="13.28515625" style="4" customWidth="1"/>
    <col min="6008" max="6008" width="11.42578125" style="4"/>
    <col min="6009" max="6009" width="5.140625" style="4" customWidth="1"/>
    <col min="6010" max="6010" width="52.85546875" style="4" bestFit="1" customWidth="1"/>
    <col min="6011" max="6015" width="13.28515625" style="4" customWidth="1"/>
    <col min="6016" max="6016" width="11.42578125" style="4"/>
    <col min="6017" max="6017" width="5.140625" style="4" customWidth="1"/>
    <col min="6018" max="6018" width="52.85546875" style="4" bestFit="1" customWidth="1"/>
    <col min="6019" max="6023" width="13.28515625" style="4" customWidth="1"/>
    <col min="6024" max="6024" width="11.42578125" style="4"/>
    <col min="6025" max="6025" width="5.140625" style="4" customWidth="1"/>
    <col min="6026" max="6026" width="52.85546875" style="4" bestFit="1" customWidth="1"/>
    <col min="6027" max="6031" width="13.28515625" style="4" customWidth="1"/>
    <col min="6032" max="6032" width="11.42578125" style="4"/>
    <col min="6033" max="6033" width="5.140625" style="4" customWidth="1"/>
    <col min="6034" max="6034" width="52.85546875" style="4" bestFit="1" customWidth="1"/>
    <col min="6035" max="6039" width="13.28515625" style="4" customWidth="1"/>
    <col min="6040" max="6040" width="11.42578125" style="4"/>
    <col min="6041" max="6041" width="5.140625" style="4" customWidth="1"/>
    <col min="6042" max="6042" width="52.85546875" style="4" bestFit="1" customWidth="1"/>
    <col min="6043" max="6047" width="13.28515625" style="4" customWidth="1"/>
    <col min="6048" max="6048" width="11.42578125" style="4"/>
    <col min="6049" max="6049" width="5.140625" style="4" customWidth="1"/>
    <col min="6050" max="6050" width="52.85546875" style="4" bestFit="1" customWidth="1"/>
    <col min="6051" max="6055" width="13.28515625" style="4" customWidth="1"/>
    <col min="6056" max="6056" width="11.42578125" style="4"/>
    <col min="6057" max="6057" width="5.140625" style="4" customWidth="1"/>
    <col min="6058" max="6058" width="52.85546875" style="4" bestFit="1" customWidth="1"/>
    <col min="6059" max="6063" width="13.28515625" style="4" customWidth="1"/>
    <col min="6064" max="6064" width="11.42578125" style="4"/>
    <col min="6065" max="6065" width="5.140625" style="4" customWidth="1"/>
    <col min="6066" max="6066" width="52.85546875" style="4" bestFit="1" customWidth="1"/>
    <col min="6067" max="6071" width="13.28515625" style="4" customWidth="1"/>
    <col min="6072" max="6072" width="11.42578125" style="4"/>
    <col min="6073" max="6073" width="5.140625" style="4" customWidth="1"/>
    <col min="6074" max="6074" width="52.85546875" style="4" bestFit="1" customWidth="1"/>
    <col min="6075" max="6079" width="13.28515625" style="4" customWidth="1"/>
    <col min="6080" max="6080" width="11.42578125" style="4"/>
    <col min="6081" max="6081" width="5.140625" style="4" customWidth="1"/>
    <col min="6082" max="6082" width="52.85546875" style="4" bestFit="1" customWidth="1"/>
    <col min="6083" max="6087" width="13.28515625" style="4" customWidth="1"/>
    <col min="6088" max="6088" width="11.42578125" style="4"/>
    <col min="6089" max="6089" width="5.140625" style="4" customWidth="1"/>
    <col min="6090" max="6090" width="52.85546875" style="4" bestFit="1" customWidth="1"/>
    <col min="6091" max="6095" width="13.28515625" style="4" customWidth="1"/>
    <col min="6096" max="6096" width="11.42578125" style="4"/>
    <col min="6097" max="6097" width="5.140625" style="4" customWidth="1"/>
    <col min="6098" max="6098" width="52.85546875" style="4" bestFit="1" customWidth="1"/>
    <col min="6099" max="6103" width="13.28515625" style="4" customWidth="1"/>
    <col min="6104" max="6104" width="11.42578125" style="4"/>
    <col min="6105" max="6105" width="5.140625" style="4" customWidth="1"/>
    <col min="6106" max="6106" width="52.85546875" style="4" bestFit="1" customWidth="1"/>
    <col min="6107" max="6111" width="13.28515625" style="4" customWidth="1"/>
    <col min="6112" max="6112" width="11.42578125" style="4"/>
    <col min="6113" max="6113" width="5.140625" style="4" customWidth="1"/>
    <col min="6114" max="6114" width="52.85546875" style="4" bestFit="1" customWidth="1"/>
    <col min="6115" max="6119" width="13.28515625" style="4" customWidth="1"/>
    <col min="6120" max="6120" width="11.42578125" style="4"/>
    <col min="6121" max="6121" width="5.140625" style="4" customWidth="1"/>
    <col min="6122" max="6122" width="52.85546875" style="4" bestFit="1" customWidth="1"/>
    <col min="6123" max="6127" width="13.28515625" style="4" customWidth="1"/>
    <col min="6128" max="6128" width="11.42578125" style="4"/>
    <col min="6129" max="6129" width="5.140625" style="4" customWidth="1"/>
    <col min="6130" max="6130" width="52.85546875" style="4" bestFit="1" customWidth="1"/>
    <col min="6131" max="6135" width="13.28515625" style="4" customWidth="1"/>
    <col min="6136" max="6136" width="11.42578125" style="4"/>
    <col min="6137" max="6137" width="5.140625" style="4" customWidth="1"/>
    <col min="6138" max="6138" width="52.85546875" style="4" bestFit="1" customWidth="1"/>
    <col min="6139" max="6143" width="13.28515625" style="4" customWidth="1"/>
    <col min="6144" max="6144" width="11.42578125" style="4"/>
    <col min="6145" max="6145" width="5.140625" style="4" customWidth="1"/>
    <col min="6146" max="6146" width="52.85546875" style="4" bestFit="1" customWidth="1"/>
    <col min="6147" max="6151" width="13.28515625" style="4" customWidth="1"/>
    <col min="6152" max="6152" width="11.42578125" style="4"/>
    <col min="6153" max="6153" width="5.140625" style="4" customWidth="1"/>
    <col min="6154" max="6154" width="52.85546875" style="4" bestFit="1" customWidth="1"/>
    <col min="6155" max="6159" width="13.28515625" style="4" customWidth="1"/>
    <col min="6160" max="6160" width="11.42578125" style="4"/>
    <col min="6161" max="6161" width="5.140625" style="4" customWidth="1"/>
    <col min="6162" max="6162" width="52.85546875" style="4" bestFit="1" customWidth="1"/>
    <col min="6163" max="6167" width="13.28515625" style="4" customWidth="1"/>
    <col min="6168" max="6168" width="11.42578125" style="4"/>
    <col min="6169" max="6169" width="5.140625" style="4" customWidth="1"/>
    <col min="6170" max="6170" width="52.85546875" style="4" bestFit="1" customWidth="1"/>
    <col min="6171" max="6175" width="13.28515625" style="4" customWidth="1"/>
    <col min="6176" max="6176" width="11.42578125" style="4"/>
    <col min="6177" max="6177" width="5.140625" style="4" customWidth="1"/>
    <col min="6178" max="6178" width="52.85546875" style="4" bestFit="1" customWidth="1"/>
    <col min="6179" max="6183" width="13.28515625" style="4" customWidth="1"/>
    <col min="6184" max="6184" width="11.42578125" style="4"/>
    <col min="6185" max="6185" width="5.140625" style="4" customWidth="1"/>
    <col min="6186" max="6186" width="52.85546875" style="4" bestFit="1" customWidth="1"/>
    <col min="6187" max="6191" width="13.28515625" style="4" customWidth="1"/>
    <col min="6192" max="6192" width="11.42578125" style="4"/>
    <col min="6193" max="6193" width="5.140625" style="4" customWidth="1"/>
    <col min="6194" max="6194" width="52.85546875" style="4" bestFit="1" customWidth="1"/>
    <col min="6195" max="6199" width="13.28515625" style="4" customWidth="1"/>
    <col min="6200" max="6200" width="11.42578125" style="4"/>
    <col min="6201" max="6201" width="5.140625" style="4" customWidth="1"/>
    <col min="6202" max="6202" width="52.85546875" style="4" bestFit="1" customWidth="1"/>
    <col min="6203" max="6207" width="13.28515625" style="4" customWidth="1"/>
    <col min="6208" max="6208" width="11.42578125" style="4"/>
    <col min="6209" max="6209" width="5.140625" style="4" customWidth="1"/>
    <col min="6210" max="6210" width="52.85546875" style="4" bestFit="1" customWidth="1"/>
    <col min="6211" max="6215" width="13.28515625" style="4" customWidth="1"/>
    <col min="6216" max="6216" width="11.42578125" style="4"/>
    <col min="6217" max="6217" width="5.140625" style="4" customWidth="1"/>
    <col min="6218" max="6218" width="52.85546875" style="4" bestFit="1" customWidth="1"/>
    <col min="6219" max="6223" width="13.28515625" style="4" customWidth="1"/>
    <col min="6224" max="6224" width="11.42578125" style="4"/>
    <col min="6225" max="6225" width="5.140625" style="4" customWidth="1"/>
    <col min="6226" max="6226" width="52.85546875" style="4" bestFit="1" customWidth="1"/>
    <col min="6227" max="6231" width="13.28515625" style="4" customWidth="1"/>
    <col min="6232" max="6232" width="11.42578125" style="4"/>
    <col min="6233" max="6233" width="5.140625" style="4" customWidth="1"/>
    <col min="6234" max="6234" width="52.85546875" style="4" bestFit="1" customWidth="1"/>
    <col min="6235" max="6239" width="13.28515625" style="4" customWidth="1"/>
    <col min="6240" max="6240" width="11.42578125" style="4"/>
    <col min="6241" max="6241" width="5.140625" style="4" customWidth="1"/>
    <col min="6242" max="6242" width="52.85546875" style="4" bestFit="1" customWidth="1"/>
    <col min="6243" max="6247" width="13.28515625" style="4" customWidth="1"/>
    <col min="6248" max="6248" width="11.42578125" style="4"/>
    <col min="6249" max="6249" width="5.140625" style="4" customWidth="1"/>
    <col min="6250" max="6250" width="52.85546875" style="4" bestFit="1" customWidth="1"/>
    <col min="6251" max="6255" width="13.28515625" style="4" customWidth="1"/>
    <col min="6256" max="6256" width="11.42578125" style="4"/>
    <col min="6257" max="6257" width="5.140625" style="4" customWidth="1"/>
    <col min="6258" max="6258" width="52.85546875" style="4" bestFit="1" customWidth="1"/>
    <col min="6259" max="6263" width="13.28515625" style="4" customWidth="1"/>
    <col min="6264" max="6264" width="11.42578125" style="4"/>
    <col min="6265" max="6265" width="5.140625" style="4" customWidth="1"/>
    <col min="6266" max="6266" width="52.85546875" style="4" bestFit="1" customWidth="1"/>
    <col min="6267" max="6271" width="13.28515625" style="4" customWidth="1"/>
    <col min="6272" max="6272" width="11.42578125" style="4"/>
    <col min="6273" max="6273" width="5.140625" style="4" customWidth="1"/>
    <col min="6274" max="6274" width="52.85546875" style="4" bestFit="1" customWidth="1"/>
    <col min="6275" max="6279" width="13.28515625" style="4" customWidth="1"/>
    <col min="6280" max="6280" width="11.42578125" style="4"/>
    <col min="6281" max="6281" width="5.140625" style="4" customWidth="1"/>
    <col min="6282" max="6282" width="52.85546875" style="4" bestFit="1" customWidth="1"/>
    <col min="6283" max="6287" width="13.28515625" style="4" customWidth="1"/>
    <col min="6288" max="6288" width="11.42578125" style="4"/>
    <col min="6289" max="6289" width="5.140625" style="4" customWidth="1"/>
    <col min="6290" max="6290" width="52.85546875" style="4" bestFit="1" customWidth="1"/>
    <col min="6291" max="6295" width="13.28515625" style="4" customWidth="1"/>
    <col min="6296" max="6296" width="11.42578125" style="4"/>
    <col min="6297" max="6297" width="5.140625" style="4" customWidth="1"/>
    <col min="6298" max="6298" width="52.85546875" style="4" bestFit="1" customWidth="1"/>
    <col min="6299" max="6303" width="13.28515625" style="4" customWidth="1"/>
    <col min="6304" max="6304" width="11.42578125" style="4"/>
    <col min="6305" max="6305" width="5.140625" style="4" customWidth="1"/>
    <col min="6306" max="6306" width="52.85546875" style="4" bestFit="1" customWidth="1"/>
    <col min="6307" max="6311" width="13.28515625" style="4" customWidth="1"/>
    <col min="6312" max="6312" width="11.42578125" style="4"/>
    <col min="6313" max="6313" width="5.140625" style="4" customWidth="1"/>
    <col min="6314" max="6314" width="52.85546875" style="4" bestFit="1" customWidth="1"/>
    <col min="6315" max="6319" width="13.28515625" style="4" customWidth="1"/>
    <col min="6320" max="6320" width="11.42578125" style="4"/>
    <col min="6321" max="6321" width="5.140625" style="4" customWidth="1"/>
    <col min="6322" max="6322" width="52.85546875" style="4" bestFit="1" customWidth="1"/>
    <col min="6323" max="6327" width="13.28515625" style="4" customWidth="1"/>
    <col min="6328" max="6328" width="11.42578125" style="4"/>
    <col min="6329" max="6329" width="5.140625" style="4" customWidth="1"/>
    <col min="6330" max="6330" width="52.85546875" style="4" bestFit="1" customWidth="1"/>
    <col min="6331" max="6335" width="13.28515625" style="4" customWidth="1"/>
    <col min="6336" max="6336" width="11.42578125" style="4"/>
    <col min="6337" max="6337" width="5.140625" style="4" customWidth="1"/>
    <col min="6338" max="6338" width="52.85546875" style="4" bestFit="1" customWidth="1"/>
    <col min="6339" max="6343" width="13.28515625" style="4" customWidth="1"/>
    <col min="6344" max="6344" width="11.42578125" style="4"/>
    <col min="6345" max="6345" width="5.140625" style="4" customWidth="1"/>
    <col min="6346" max="6346" width="52.85546875" style="4" bestFit="1" customWidth="1"/>
    <col min="6347" max="6351" width="13.28515625" style="4" customWidth="1"/>
    <col min="6352" max="6352" width="11.42578125" style="4"/>
    <col min="6353" max="6353" width="5.140625" style="4" customWidth="1"/>
    <col min="6354" max="6354" width="52.85546875" style="4" bestFit="1" customWidth="1"/>
    <col min="6355" max="6359" width="13.28515625" style="4" customWidth="1"/>
    <col min="6360" max="6360" width="11.42578125" style="4"/>
    <col min="6361" max="6361" width="5.140625" style="4" customWidth="1"/>
    <col min="6362" max="6362" width="52.85546875" style="4" bestFit="1" customWidth="1"/>
    <col min="6363" max="6367" width="13.28515625" style="4" customWidth="1"/>
    <col min="6368" max="6368" width="11.42578125" style="4"/>
    <col min="6369" max="6369" width="5.140625" style="4" customWidth="1"/>
    <col min="6370" max="6370" width="52.85546875" style="4" bestFit="1" customWidth="1"/>
    <col min="6371" max="6375" width="13.28515625" style="4" customWidth="1"/>
    <col min="6376" max="6376" width="11.42578125" style="4"/>
    <col min="6377" max="6377" width="5.140625" style="4" customWidth="1"/>
    <col min="6378" max="6378" width="52.85546875" style="4" bestFit="1" customWidth="1"/>
    <col min="6379" max="6383" width="13.28515625" style="4" customWidth="1"/>
    <col min="6384" max="6384" width="11.42578125" style="4"/>
    <col min="6385" max="6385" width="5.140625" style="4" customWidth="1"/>
    <col min="6386" max="6386" width="52.85546875" style="4" bestFit="1" customWidth="1"/>
    <col min="6387" max="6391" width="13.28515625" style="4" customWidth="1"/>
    <col min="6392" max="6392" width="11.42578125" style="4"/>
    <col min="6393" max="6393" width="5.140625" style="4" customWidth="1"/>
    <col min="6394" max="6394" width="52.85546875" style="4" bestFit="1" customWidth="1"/>
    <col min="6395" max="6399" width="13.28515625" style="4" customWidth="1"/>
    <col min="6400" max="6400" width="11.42578125" style="4"/>
    <col min="6401" max="6401" width="5.140625" style="4" customWidth="1"/>
    <col min="6402" max="6402" width="52.85546875" style="4" bestFit="1" customWidth="1"/>
    <col min="6403" max="6407" width="13.28515625" style="4" customWidth="1"/>
    <col min="6408" max="6408" width="11.42578125" style="4"/>
    <col min="6409" max="6409" width="5.140625" style="4" customWidth="1"/>
    <col min="6410" max="6410" width="52.85546875" style="4" bestFit="1" customWidth="1"/>
    <col min="6411" max="6415" width="13.28515625" style="4" customWidth="1"/>
    <col min="6416" max="6416" width="11.42578125" style="4"/>
    <col min="6417" max="6417" width="5.140625" style="4" customWidth="1"/>
    <col min="6418" max="6418" width="52.85546875" style="4" bestFit="1" customWidth="1"/>
    <col min="6419" max="6423" width="13.28515625" style="4" customWidth="1"/>
    <col min="6424" max="6424" width="11.42578125" style="4"/>
    <col min="6425" max="6425" width="5.140625" style="4" customWidth="1"/>
    <col min="6426" max="6426" width="52.85546875" style="4" bestFit="1" customWidth="1"/>
    <col min="6427" max="6431" width="13.28515625" style="4" customWidth="1"/>
    <col min="6432" max="6432" width="11.42578125" style="4"/>
    <col min="6433" max="6433" width="5.140625" style="4" customWidth="1"/>
    <col min="6434" max="6434" width="52.85546875" style="4" bestFit="1" customWidth="1"/>
    <col min="6435" max="6439" width="13.28515625" style="4" customWidth="1"/>
    <col min="6440" max="6440" width="11.42578125" style="4"/>
    <col min="6441" max="6441" width="5.140625" style="4" customWidth="1"/>
    <col min="6442" max="6442" width="52.85546875" style="4" bestFit="1" customWidth="1"/>
    <col min="6443" max="6447" width="13.28515625" style="4" customWidth="1"/>
    <col min="6448" max="6448" width="11.42578125" style="4"/>
    <col min="6449" max="6449" width="5.140625" style="4" customWidth="1"/>
    <col min="6450" max="6450" width="52.85546875" style="4" bestFit="1" customWidth="1"/>
    <col min="6451" max="6455" width="13.28515625" style="4" customWidth="1"/>
    <col min="6456" max="6456" width="11.42578125" style="4"/>
    <col min="6457" max="6457" width="5.140625" style="4" customWidth="1"/>
    <col min="6458" max="6458" width="52.85546875" style="4" bestFit="1" customWidth="1"/>
    <col min="6459" max="6463" width="13.28515625" style="4" customWidth="1"/>
    <col min="6464" max="6464" width="11.42578125" style="4"/>
    <col min="6465" max="6465" width="5.140625" style="4" customWidth="1"/>
    <col min="6466" max="6466" width="52.85546875" style="4" bestFit="1" customWidth="1"/>
    <col min="6467" max="6471" width="13.28515625" style="4" customWidth="1"/>
    <col min="6472" max="6472" width="11.42578125" style="4"/>
    <col min="6473" max="6473" width="5.140625" style="4" customWidth="1"/>
    <col min="6474" max="6474" width="52.85546875" style="4" bestFit="1" customWidth="1"/>
    <col min="6475" max="6479" width="13.28515625" style="4" customWidth="1"/>
    <col min="6480" max="6480" width="11.42578125" style="4"/>
    <col min="6481" max="6481" width="5.140625" style="4" customWidth="1"/>
    <col min="6482" max="6482" width="52.85546875" style="4" bestFit="1" customWidth="1"/>
    <col min="6483" max="6487" width="13.28515625" style="4" customWidth="1"/>
    <col min="6488" max="6488" width="11.42578125" style="4"/>
    <col min="6489" max="6489" width="5.140625" style="4" customWidth="1"/>
    <col min="6490" max="6490" width="52.85546875" style="4" bestFit="1" customWidth="1"/>
    <col min="6491" max="6495" width="13.28515625" style="4" customWidth="1"/>
    <col min="6496" max="6496" width="11.42578125" style="4"/>
    <col min="6497" max="6497" width="5.140625" style="4" customWidth="1"/>
    <col min="6498" max="6498" width="52.85546875" style="4" bestFit="1" customWidth="1"/>
    <col min="6499" max="6503" width="13.28515625" style="4" customWidth="1"/>
    <col min="6504" max="6504" width="11.42578125" style="4"/>
    <col min="6505" max="6505" width="5.140625" style="4" customWidth="1"/>
    <col min="6506" max="6506" width="52.85546875" style="4" bestFit="1" customWidth="1"/>
    <col min="6507" max="6511" width="13.28515625" style="4" customWidth="1"/>
    <col min="6512" max="6512" width="11.42578125" style="4"/>
    <col min="6513" max="6513" width="5.140625" style="4" customWidth="1"/>
    <col min="6514" max="6514" width="52.85546875" style="4" bestFit="1" customWidth="1"/>
    <col min="6515" max="6519" width="13.28515625" style="4" customWidth="1"/>
    <col min="6520" max="6520" width="11.42578125" style="4"/>
    <col min="6521" max="6521" width="5.140625" style="4" customWidth="1"/>
    <col min="6522" max="6522" width="52.85546875" style="4" bestFit="1" customWidth="1"/>
    <col min="6523" max="6527" width="13.28515625" style="4" customWidth="1"/>
    <col min="6528" max="6528" width="11.42578125" style="4"/>
    <col min="6529" max="6529" width="5.140625" style="4" customWidth="1"/>
    <col min="6530" max="6530" width="52.85546875" style="4" bestFit="1" customWidth="1"/>
    <col min="6531" max="6535" width="13.28515625" style="4" customWidth="1"/>
    <col min="6536" max="6536" width="11.42578125" style="4"/>
    <col min="6537" max="6537" width="5.140625" style="4" customWidth="1"/>
    <col min="6538" max="6538" width="52.85546875" style="4" bestFit="1" customWidth="1"/>
    <col min="6539" max="6543" width="13.28515625" style="4" customWidth="1"/>
    <col min="6544" max="6544" width="11.42578125" style="4"/>
    <col min="6545" max="6545" width="5.140625" style="4" customWidth="1"/>
    <col min="6546" max="6546" width="52.85546875" style="4" bestFit="1" customWidth="1"/>
    <col min="6547" max="6551" width="13.28515625" style="4" customWidth="1"/>
    <col min="6552" max="6552" width="11.42578125" style="4"/>
    <col min="6553" max="6553" width="5.140625" style="4" customWidth="1"/>
    <col min="6554" max="6554" width="52.85546875" style="4" bestFit="1" customWidth="1"/>
    <col min="6555" max="6559" width="13.28515625" style="4" customWidth="1"/>
    <col min="6560" max="6560" width="11.42578125" style="4"/>
    <col min="6561" max="6561" width="5.140625" style="4" customWidth="1"/>
    <col min="6562" max="6562" width="52.85546875" style="4" bestFit="1" customWidth="1"/>
    <col min="6563" max="6567" width="13.28515625" style="4" customWidth="1"/>
    <col min="6568" max="6568" width="11.42578125" style="4"/>
    <col min="6569" max="6569" width="5.140625" style="4" customWidth="1"/>
    <col min="6570" max="6570" width="52.85546875" style="4" bestFit="1" customWidth="1"/>
    <col min="6571" max="6575" width="13.28515625" style="4" customWidth="1"/>
    <col min="6576" max="6576" width="11.42578125" style="4"/>
    <col min="6577" max="6577" width="5.140625" style="4" customWidth="1"/>
    <col min="6578" max="6578" width="52.85546875" style="4" bestFit="1" customWidth="1"/>
    <col min="6579" max="6583" width="13.28515625" style="4" customWidth="1"/>
    <col min="6584" max="6584" width="11.42578125" style="4"/>
    <col min="6585" max="6585" width="5.140625" style="4" customWidth="1"/>
    <col min="6586" max="6586" width="52.85546875" style="4" bestFit="1" customWidth="1"/>
    <col min="6587" max="6591" width="13.28515625" style="4" customWidth="1"/>
    <col min="6592" max="6592" width="11.42578125" style="4"/>
    <col min="6593" max="6593" width="5.140625" style="4" customWidth="1"/>
    <col min="6594" max="6594" width="52.85546875" style="4" bestFit="1" customWidth="1"/>
    <col min="6595" max="6599" width="13.28515625" style="4" customWidth="1"/>
    <col min="6600" max="6600" width="11.42578125" style="4"/>
    <col min="6601" max="6601" width="5.140625" style="4" customWidth="1"/>
    <col min="6602" max="6602" width="52.85546875" style="4" bestFit="1" customWidth="1"/>
    <col min="6603" max="6607" width="13.28515625" style="4" customWidth="1"/>
    <col min="6608" max="6608" width="11.42578125" style="4"/>
    <col min="6609" max="6609" width="5.140625" style="4" customWidth="1"/>
    <col min="6610" max="6610" width="52.85546875" style="4" bestFit="1" customWidth="1"/>
    <col min="6611" max="6615" width="13.28515625" style="4" customWidth="1"/>
    <col min="6616" max="6616" width="11.42578125" style="4"/>
    <col min="6617" max="6617" width="5.140625" style="4" customWidth="1"/>
    <col min="6618" max="6618" width="52.85546875" style="4" bestFit="1" customWidth="1"/>
    <col min="6619" max="6623" width="13.28515625" style="4" customWidth="1"/>
    <col min="6624" max="6624" width="11.42578125" style="4"/>
    <col min="6625" max="6625" width="5.140625" style="4" customWidth="1"/>
    <col min="6626" max="6626" width="52.85546875" style="4" bestFit="1" customWidth="1"/>
    <col min="6627" max="6631" width="13.28515625" style="4" customWidth="1"/>
    <col min="6632" max="6632" width="11.42578125" style="4"/>
    <col min="6633" max="6633" width="5.140625" style="4" customWidth="1"/>
    <col min="6634" max="6634" width="52.85546875" style="4" bestFit="1" customWidth="1"/>
    <col min="6635" max="6639" width="13.28515625" style="4" customWidth="1"/>
    <col min="6640" max="6640" width="11.42578125" style="4"/>
    <col min="6641" max="6641" width="5.140625" style="4" customWidth="1"/>
    <col min="6642" max="6642" width="52.85546875" style="4" bestFit="1" customWidth="1"/>
    <col min="6643" max="6647" width="13.28515625" style="4" customWidth="1"/>
    <col min="6648" max="6648" width="11.42578125" style="4"/>
    <col min="6649" max="6649" width="5.140625" style="4" customWidth="1"/>
    <col min="6650" max="6650" width="52.85546875" style="4" bestFit="1" customWidth="1"/>
    <col min="6651" max="6655" width="13.28515625" style="4" customWidth="1"/>
    <col min="6656" max="6656" width="11.42578125" style="4"/>
    <col min="6657" max="6657" width="5.140625" style="4" customWidth="1"/>
    <col min="6658" max="6658" width="52.85546875" style="4" bestFit="1" customWidth="1"/>
    <col min="6659" max="6663" width="13.28515625" style="4" customWidth="1"/>
    <col min="6664" max="6664" width="11.42578125" style="4"/>
    <col min="6665" max="6665" width="5.140625" style="4" customWidth="1"/>
    <col min="6666" max="6666" width="52.85546875" style="4" bestFit="1" customWidth="1"/>
    <col min="6667" max="6671" width="13.28515625" style="4" customWidth="1"/>
    <col min="6672" max="6672" width="11.42578125" style="4"/>
    <col min="6673" max="6673" width="5.140625" style="4" customWidth="1"/>
    <col min="6674" max="6674" width="52.85546875" style="4" bestFit="1" customWidth="1"/>
    <col min="6675" max="6679" width="13.28515625" style="4" customWidth="1"/>
    <col min="6680" max="6680" width="11.42578125" style="4"/>
    <col min="6681" max="6681" width="5.140625" style="4" customWidth="1"/>
    <col min="6682" max="6682" width="52.85546875" style="4" bestFit="1" customWidth="1"/>
    <col min="6683" max="6687" width="13.28515625" style="4" customWidth="1"/>
    <col min="6688" max="6688" width="11.42578125" style="4"/>
    <col min="6689" max="6689" width="5.140625" style="4" customWidth="1"/>
    <col min="6690" max="6690" width="52.85546875" style="4" bestFit="1" customWidth="1"/>
    <col min="6691" max="6695" width="13.28515625" style="4" customWidth="1"/>
    <col min="6696" max="6696" width="11.42578125" style="4"/>
    <col min="6697" max="6697" width="5.140625" style="4" customWidth="1"/>
    <col min="6698" max="6698" width="52.85546875" style="4" bestFit="1" customWidth="1"/>
    <col min="6699" max="6703" width="13.28515625" style="4" customWidth="1"/>
    <col min="6704" max="6704" width="11.42578125" style="4"/>
    <col min="6705" max="6705" width="5.140625" style="4" customWidth="1"/>
    <col min="6706" max="6706" width="52.85546875" style="4" bestFit="1" customWidth="1"/>
    <col min="6707" max="6711" width="13.28515625" style="4" customWidth="1"/>
    <col min="6712" max="6712" width="11.42578125" style="4"/>
    <col min="6713" max="6713" width="5.140625" style="4" customWidth="1"/>
    <col min="6714" max="6714" width="52.85546875" style="4" bestFit="1" customWidth="1"/>
    <col min="6715" max="6719" width="13.28515625" style="4" customWidth="1"/>
    <col min="6720" max="6720" width="11.42578125" style="4"/>
    <col min="6721" max="6721" width="5.140625" style="4" customWidth="1"/>
    <col min="6722" max="6722" width="52.85546875" style="4" bestFit="1" customWidth="1"/>
    <col min="6723" max="6727" width="13.28515625" style="4" customWidth="1"/>
    <col min="6728" max="6728" width="11.42578125" style="4"/>
    <col min="6729" max="6729" width="5.140625" style="4" customWidth="1"/>
    <col min="6730" max="6730" width="52.85546875" style="4" bestFit="1" customWidth="1"/>
    <col min="6731" max="6735" width="13.28515625" style="4" customWidth="1"/>
    <col min="6736" max="6736" width="11.42578125" style="4"/>
    <col min="6737" max="6737" width="5.140625" style="4" customWidth="1"/>
    <col min="6738" max="6738" width="52.85546875" style="4" bestFit="1" customWidth="1"/>
    <col min="6739" max="6743" width="13.28515625" style="4" customWidth="1"/>
    <col min="6744" max="6744" width="11.42578125" style="4"/>
    <col min="6745" max="6745" width="5.140625" style="4" customWidth="1"/>
    <col min="6746" max="6746" width="52.85546875" style="4" bestFit="1" customWidth="1"/>
    <col min="6747" max="6751" width="13.28515625" style="4" customWidth="1"/>
    <col min="6752" max="6752" width="11.42578125" style="4"/>
    <col min="6753" max="6753" width="5.140625" style="4" customWidth="1"/>
    <col min="6754" max="6754" width="52.85546875" style="4" bestFit="1" customWidth="1"/>
    <col min="6755" max="6759" width="13.28515625" style="4" customWidth="1"/>
    <col min="6760" max="6760" width="11.42578125" style="4"/>
    <col min="6761" max="6761" width="5.140625" style="4" customWidth="1"/>
    <col min="6762" max="6762" width="52.85546875" style="4" bestFit="1" customWidth="1"/>
    <col min="6763" max="6767" width="13.28515625" style="4" customWidth="1"/>
    <col min="6768" max="6768" width="11.42578125" style="4"/>
    <col min="6769" max="6769" width="5.140625" style="4" customWidth="1"/>
    <col min="6770" max="6770" width="52.85546875" style="4" bestFit="1" customWidth="1"/>
    <col min="6771" max="6775" width="13.28515625" style="4" customWidth="1"/>
    <col min="6776" max="6776" width="11.42578125" style="4"/>
    <col min="6777" max="6777" width="5.140625" style="4" customWidth="1"/>
    <col min="6778" max="6778" width="52.85546875" style="4" bestFit="1" customWidth="1"/>
    <col min="6779" max="6783" width="13.28515625" style="4" customWidth="1"/>
    <col min="6784" max="6784" width="11.42578125" style="4"/>
    <col min="6785" max="6785" width="5.140625" style="4" customWidth="1"/>
    <col min="6786" max="6786" width="52.85546875" style="4" bestFit="1" customWidth="1"/>
    <col min="6787" max="6791" width="13.28515625" style="4" customWidth="1"/>
    <col min="6792" max="6792" width="11.42578125" style="4"/>
    <col min="6793" max="6793" width="5.140625" style="4" customWidth="1"/>
    <col min="6794" max="6794" width="52.85546875" style="4" bestFit="1" customWidth="1"/>
    <col min="6795" max="6799" width="13.28515625" style="4" customWidth="1"/>
    <col min="6800" max="6800" width="11.42578125" style="4"/>
    <col min="6801" max="6801" width="5.140625" style="4" customWidth="1"/>
    <col min="6802" max="6802" width="52.85546875" style="4" bestFit="1" customWidth="1"/>
    <col min="6803" max="6807" width="13.28515625" style="4" customWidth="1"/>
    <col min="6808" max="6808" width="11.42578125" style="4"/>
    <col min="6809" max="6809" width="5.140625" style="4" customWidth="1"/>
    <col min="6810" max="6810" width="52.85546875" style="4" bestFit="1" customWidth="1"/>
    <col min="6811" max="6815" width="13.28515625" style="4" customWidth="1"/>
    <col min="6816" max="6816" width="11.42578125" style="4"/>
    <col min="6817" max="6817" width="5.140625" style="4" customWidth="1"/>
    <col min="6818" max="6818" width="52.85546875" style="4" bestFit="1" customWidth="1"/>
    <col min="6819" max="6823" width="13.28515625" style="4" customWidth="1"/>
    <col min="6824" max="6824" width="11.42578125" style="4"/>
    <col min="6825" max="6825" width="5.140625" style="4" customWidth="1"/>
    <col min="6826" max="6826" width="52.85546875" style="4" bestFit="1" customWidth="1"/>
    <col min="6827" max="6831" width="13.28515625" style="4" customWidth="1"/>
    <col min="6832" max="6832" width="11.42578125" style="4"/>
    <col min="6833" max="6833" width="5.140625" style="4" customWidth="1"/>
    <col min="6834" max="6834" width="52.85546875" style="4" bestFit="1" customWidth="1"/>
    <col min="6835" max="6839" width="13.28515625" style="4" customWidth="1"/>
    <col min="6840" max="6840" width="11.42578125" style="4"/>
    <col min="6841" max="6841" width="5.140625" style="4" customWidth="1"/>
    <col min="6842" max="6842" width="52.85546875" style="4" bestFit="1" customWidth="1"/>
    <col min="6843" max="6847" width="13.28515625" style="4" customWidth="1"/>
    <col min="6848" max="6848" width="11.42578125" style="4"/>
    <col min="6849" max="6849" width="5.140625" style="4" customWidth="1"/>
    <col min="6850" max="6850" width="52.85546875" style="4" bestFit="1" customWidth="1"/>
    <col min="6851" max="6855" width="13.28515625" style="4" customWidth="1"/>
    <col min="6856" max="6856" width="11.42578125" style="4"/>
    <col min="6857" max="6857" width="5.140625" style="4" customWidth="1"/>
    <col min="6858" max="6858" width="52.85546875" style="4" bestFit="1" customWidth="1"/>
    <col min="6859" max="6863" width="13.28515625" style="4" customWidth="1"/>
    <col min="6864" max="6864" width="11.42578125" style="4"/>
    <col min="6865" max="6865" width="5.140625" style="4" customWidth="1"/>
    <col min="6866" max="6866" width="52.85546875" style="4" bestFit="1" customWidth="1"/>
    <col min="6867" max="6871" width="13.28515625" style="4" customWidth="1"/>
    <col min="6872" max="6872" width="11.42578125" style="4"/>
    <col min="6873" max="6873" width="5.140625" style="4" customWidth="1"/>
    <col min="6874" max="6874" width="52.85546875" style="4" bestFit="1" customWidth="1"/>
    <col min="6875" max="6879" width="13.28515625" style="4" customWidth="1"/>
    <col min="6880" max="6880" width="11.42578125" style="4"/>
    <col min="6881" max="6881" width="5.140625" style="4" customWidth="1"/>
    <col min="6882" max="6882" width="52.85546875" style="4" bestFit="1" customWidth="1"/>
    <col min="6883" max="6887" width="13.28515625" style="4" customWidth="1"/>
    <col min="6888" max="6888" width="11.42578125" style="4"/>
    <col min="6889" max="6889" width="5.140625" style="4" customWidth="1"/>
    <col min="6890" max="6890" width="52.85546875" style="4" bestFit="1" customWidth="1"/>
    <col min="6891" max="6895" width="13.28515625" style="4" customWidth="1"/>
    <col min="6896" max="6896" width="11.42578125" style="4"/>
    <col min="6897" max="6897" width="5.140625" style="4" customWidth="1"/>
    <col min="6898" max="6898" width="52.85546875" style="4" bestFit="1" customWidth="1"/>
    <col min="6899" max="6903" width="13.28515625" style="4" customWidth="1"/>
    <col min="6904" max="6904" width="11.42578125" style="4"/>
    <col min="6905" max="6905" width="5.140625" style="4" customWidth="1"/>
    <col min="6906" max="6906" width="52.85546875" style="4" bestFit="1" customWidth="1"/>
    <col min="6907" max="6911" width="13.28515625" style="4" customWidth="1"/>
    <col min="6912" max="6912" width="11.42578125" style="4"/>
    <col min="6913" max="6913" width="5.140625" style="4" customWidth="1"/>
    <col min="6914" max="6914" width="52.85546875" style="4" bestFit="1" customWidth="1"/>
    <col min="6915" max="6919" width="13.28515625" style="4" customWidth="1"/>
    <col min="6920" max="6920" width="11.42578125" style="4"/>
    <col min="6921" max="6921" width="5.140625" style="4" customWidth="1"/>
    <col min="6922" max="6922" width="52.85546875" style="4" bestFit="1" customWidth="1"/>
    <col min="6923" max="6927" width="13.28515625" style="4" customWidth="1"/>
    <col min="6928" max="6928" width="11.42578125" style="4"/>
    <col min="6929" max="6929" width="5.140625" style="4" customWidth="1"/>
    <col min="6930" max="6930" width="52.85546875" style="4" bestFit="1" customWidth="1"/>
    <col min="6931" max="6935" width="13.28515625" style="4" customWidth="1"/>
    <col min="6936" max="6936" width="11.42578125" style="4"/>
    <col min="6937" max="6937" width="5.140625" style="4" customWidth="1"/>
    <col min="6938" max="6938" width="52.85546875" style="4" bestFit="1" customWidth="1"/>
    <col min="6939" max="6943" width="13.28515625" style="4" customWidth="1"/>
    <col min="6944" max="6944" width="11.42578125" style="4"/>
    <col min="6945" max="6945" width="5.140625" style="4" customWidth="1"/>
    <col min="6946" max="6946" width="52.85546875" style="4" bestFit="1" customWidth="1"/>
    <col min="6947" max="6951" width="13.28515625" style="4" customWidth="1"/>
    <col min="6952" max="6952" width="11.42578125" style="4"/>
    <col min="6953" max="6953" width="5.140625" style="4" customWidth="1"/>
    <col min="6954" max="6954" width="52.85546875" style="4" bestFit="1" customWidth="1"/>
    <col min="6955" max="6959" width="13.28515625" style="4" customWidth="1"/>
    <col min="6960" max="6960" width="11.42578125" style="4"/>
    <col min="6961" max="6961" width="5.140625" style="4" customWidth="1"/>
    <col min="6962" max="6962" width="52.85546875" style="4" bestFit="1" customWidth="1"/>
    <col min="6963" max="6967" width="13.28515625" style="4" customWidth="1"/>
    <col min="6968" max="6968" width="11.42578125" style="4"/>
    <col min="6969" max="6969" width="5.140625" style="4" customWidth="1"/>
    <col min="6970" max="6970" width="52.85546875" style="4" bestFit="1" customWidth="1"/>
    <col min="6971" max="6975" width="13.28515625" style="4" customWidth="1"/>
    <col min="6976" max="6976" width="11.42578125" style="4"/>
    <col min="6977" max="6977" width="5.140625" style="4" customWidth="1"/>
    <col min="6978" max="6978" width="52.85546875" style="4" bestFit="1" customWidth="1"/>
    <col min="6979" max="6983" width="13.28515625" style="4" customWidth="1"/>
    <col min="6984" max="6984" width="11.42578125" style="4"/>
    <col min="6985" max="6985" width="5.140625" style="4" customWidth="1"/>
    <col min="6986" max="6986" width="52.85546875" style="4" bestFit="1" customWidth="1"/>
    <col min="6987" max="6991" width="13.28515625" style="4" customWidth="1"/>
    <col min="6992" max="6992" width="11.42578125" style="4"/>
    <col min="6993" max="6993" width="5.140625" style="4" customWidth="1"/>
    <col min="6994" max="6994" width="52.85546875" style="4" bestFit="1" customWidth="1"/>
    <col min="6995" max="6999" width="13.28515625" style="4" customWidth="1"/>
    <col min="7000" max="7000" width="11.42578125" style="4"/>
    <col min="7001" max="7001" width="5.140625" style="4" customWidth="1"/>
    <col min="7002" max="7002" width="52.85546875" style="4" bestFit="1" customWidth="1"/>
    <col min="7003" max="7007" width="13.28515625" style="4" customWidth="1"/>
    <col min="7008" max="7008" width="11.42578125" style="4"/>
    <col min="7009" max="7009" width="5.140625" style="4" customWidth="1"/>
    <col min="7010" max="7010" width="52.85546875" style="4" bestFit="1" customWidth="1"/>
    <col min="7011" max="7015" width="13.28515625" style="4" customWidth="1"/>
    <col min="7016" max="7016" width="11.42578125" style="4"/>
    <col min="7017" max="7017" width="5.140625" style="4" customWidth="1"/>
    <col min="7018" max="7018" width="52.85546875" style="4" bestFit="1" customWidth="1"/>
    <col min="7019" max="7023" width="13.28515625" style="4" customWidth="1"/>
    <col min="7024" max="7024" width="11.42578125" style="4"/>
    <col min="7025" max="7025" width="5.140625" style="4" customWidth="1"/>
    <col min="7026" max="7026" width="52.85546875" style="4" bestFit="1" customWidth="1"/>
    <col min="7027" max="7031" width="13.28515625" style="4" customWidth="1"/>
    <col min="7032" max="7032" width="11.42578125" style="4"/>
    <col min="7033" max="7033" width="5.140625" style="4" customWidth="1"/>
    <col min="7034" max="7034" width="52.85546875" style="4" bestFit="1" customWidth="1"/>
    <col min="7035" max="7039" width="13.28515625" style="4" customWidth="1"/>
    <col min="7040" max="7040" width="11.42578125" style="4"/>
    <col min="7041" max="7041" width="5.140625" style="4" customWidth="1"/>
    <col min="7042" max="7042" width="52.85546875" style="4" bestFit="1" customWidth="1"/>
    <col min="7043" max="7047" width="13.28515625" style="4" customWidth="1"/>
    <col min="7048" max="7048" width="11.42578125" style="4"/>
    <col min="7049" max="7049" width="5.140625" style="4" customWidth="1"/>
    <col min="7050" max="7050" width="52.85546875" style="4" bestFit="1" customWidth="1"/>
    <col min="7051" max="7055" width="13.28515625" style="4" customWidth="1"/>
    <col min="7056" max="7056" width="11.42578125" style="4"/>
    <col min="7057" max="7057" width="5.140625" style="4" customWidth="1"/>
    <col min="7058" max="7058" width="52.85546875" style="4" bestFit="1" customWidth="1"/>
    <col min="7059" max="7063" width="13.28515625" style="4" customWidth="1"/>
    <col min="7064" max="7064" width="11.42578125" style="4"/>
    <col min="7065" max="7065" width="5.140625" style="4" customWidth="1"/>
    <col min="7066" max="7066" width="52.85546875" style="4" bestFit="1" customWidth="1"/>
    <col min="7067" max="7071" width="13.28515625" style="4" customWidth="1"/>
    <col min="7072" max="7072" width="11.42578125" style="4"/>
    <col min="7073" max="7073" width="5.140625" style="4" customWidth="1"/>
    <col min="7074" max="7074" width="52.85546875" style="4" bestFit="1" customWidth="1"/>
    <col min="7075" max="7079" width="13.28515625" style="4" customWidth="1"/>
    <col min="7080" max="7080" width="11.42578125" style="4"/>
    <col min="7081" max="7081" width="5.140625" style="4" customWidth="1"/>
    <col min="7082" max="7082" width="52.85546875" style="4" bestFit="1" customWidth="1"/>
    <col min="7083" max="7087" width="13.28515625" style="4" customWidth="1"/>
    <col min="7088" max="7088" width="11.42578125" style="4"/>
    <col min="7089" max="7089" width="5.140625" style="4" customWidth="1"/>
    <col min="7090" max="7090" width="52.85546875" style="4" bestFit="1" customWidth="1"/>
    <col min="7091" max="7095" width="13.28515625" style="4" customWidth="1"/>
    <col min="7096" max="7096" width="11.42578125" style="4"/>
    <col min="7097" max="7097" width="5.140625" style="4" customWidth="1"/>
    <col min="7098" max="7098" width="52.85546875" style="4" bestFit="1" customWidth="1"/>
    <col min="7099" max="7103" width="13.28515625" style="4" customWidth="1"/>
    <col min="7104" max="7104" width="11.42578125" style="4"/>
    <col min="7105" max="7105" width="5.140625" style="4" customWidth="1"/>
    <col min="7106" max="7106" width="52.85546875" style="4" bestFit="1" customWidth="1"/>
    <col min="7107" max="7111" width="13.28515625" style="4" customWidth="1"/>
    <col min="7112" max="7112" width="11.42578125" style="4"/>
    <col min="7113" max="7113" width="5.140625" style="4" customWidth="1"/>
    <col min="7114" max="7114" width="52.85546875" style="4" bestFit="1" customWidth="1"/>
    <col min="7115" max="7119" width="13.28515625" style="4" customWidth="1"/>
    <col min="7120" max="7120" width="11.42578125" style="4"/>
    <col min="7121" max="7121" width="5.140625" style="4" customWidth="1"/>
    <col min="7122" max="7122" width="52.85546875" style="4" bestFit="1" customWidth="1"/>
    <col min="7123" max="7127" width="13.28515625" style="4" customWidth="1"/>
    <col min="7128" max="7128" width="11.42578125" style="4"/>
    <col min="7129" max="7129" width="5.140625" style="4" customWidth="1"/>
    <col min="7130" max="7130" width="52.85546875" style="4" bestFit="1" customWidth="1"/>
    <col min="7131" max="7135" width="13.28515625" style="4" customWidth="1"/>
    <col min="7136" max="7136" width="11.42578125" style="4"/>
    <col min="7137" max="7137" width="5.140625" style="4" customWidth="1"/>
    <col min="7138" max="7138" width="52.85546875" style="4" bestFit="1" customWidth="1"/>
    <col min="7139" max="7143" width="13.28515625" style="4" customWidth="1"/>
    <col min="7144" max="7144" width="11.42578125" style="4"/>
    <col min="7145" max="7145" width="5.140625" style="4" customWidth="1"/>
    <col min="7146" max="7146" width="52.85546875" style="4" bestFit="1" customWidth="1"/>
    <col min="7147" max="7151" width="13.28515625" style="4" customWidth="1"/>
    <col min="7152" max="7152" width="11.42578125" style="4"/>
    <col min="7153" max="7153" width="5.140625" style="4" customWidth="1"/>
    <col min="7154" max="7154" width="52.85546875" style="4" bestFit="1" customWidth="1"/>
    <col min="7155" max="7159" width="13.28515625" style="4" customWidth="1"/>
    <col min="7160" max="7160" width="11.42578125" style="4"/>
    <col min="7161" max="7161" width="5.140625" style="4" customWidth="1"/>
    <col min="7162" max="7162" width="52.85546875" style="4" bestFit="1" customWidth="1"/>
    <col min="7163" max="7167" width="13.28515625" style="4" customWidth="1"/>
    <col min="7168" max="7168" width="11.42578125" style="4"/>
    <col min="7169" max="7169" width="5.140625" style="4" customWidth="1"/>
    <col min="7170" max="7170" width="52.85546875" style="4" bestFit="1" customWidth="1"/>
    <col min="7171" max="7175" width="13.28515625" style="4" customWidth="1"/>
    <col min="7176" max="7176" width="11.42578125" style="4"/>
    <col min="7177" max="7177" width="5.140625" style="4" customWidth="1"/>
    <col min="7178" max="7178" width="52.85546875" style="4" bestFit="1" customWidth="1"/>
    <col min="7179" max="7183" width="13.28515625" style="4" customWidth="1"/>
    <col min="7184" max="7184" width="11.42578125" style="4"/>
    <col min="7185" max="7185" width="5.140625" style="4" customWidth="1"/>
    <col min="7186" max="7186" width="52.85546875" style="4" bestFit="1" customWidth="1"/>
    <col min="7187" max="7191" width="13.28515625" style="4" customWidth="1"/>
    <col min="7192" max="7192" width="11.42578125" style="4"/>
    <col min="7193" max="7193" width="5.140625" style="4" customWidth="1"/>
    <col min="7194" max="7194" width="52.85546875" style="4" bestFit="1" customWidth="1"/>
    <col min="7195" max="7199" width="13.28515625" style="4" customWidth="1"/>
    <col min="7200" max="7200" width="11.42578125" style="4"/>
    <col min="7201" max="7201" width="5.140625" style="4" customWidth="1"/>
    <col min="7202" max="7202" width="52.85546875" style="4" bestFit="1" customWidth="1"/>
    <col min="7203" max="7207" width="13.28515625" style="4" customWidth="1"/>
    <col min="7208" max="7208" width="11.42578125" style="4"/>
    <col min="7209" max="7209" width="5.140625" style="4" customWidth="1"/>
    <col min="7210" max="7210" width="52.85546875" style="4" bestFit="1" customWidth="1"/>
    <col min="7211" max="7215" width="13.28515625" style="4" customWidth="1"/>
    <col min="7216" max="7216" width="11.42578125" style="4"/>
    <col min="7217" max="7217" width="5.140625" style="4" customWidth="1"/>
    <col min="7218" max="7218" width="52.85546875" style="4" bestFit="1" customWidth="1"/>
    <col min="7219" max="7223" width="13.28515625" style="4" customWidth="1"/>
    <col min="7224" max="7224" width="11.42578125" style="4"/>
    <col min="7225" max="7225" width="5.140625" style="4" customWidth="1"/>
    <col min="7226" max="7226" width="52.85546875" style="4" bestFit="1" customWidth="1"/>
    <col min="7227" max="7231" width="13.28515625" style="4" customWidth="1"/>
    <col min="7232" max="7232" width="11.42578125" style="4"/>
    <col min="7233" max="7233" width="5.140625" style="4" customWidth="1"/>
    <col min="7234" max="7234" width="52.85546875" style="4" bestFit="1" customWidth="1"/>
    <col min="7235" max="7239" width="13.28515625" style="4" customWidth="1"/>
    <col min="7240" max="7240" width="11.42578125" style="4"/>
    <col min="7241" max="7241" width="5.140625" style="4" customWidth="1"/>
    <col min="7242" max="7242" width="52.85546875" style="4" bestFit="1" customWidth="1"/>
    <col min="7243" max="7247" width="13.28515625" style="4" customWidth="1"/>
    <col min="7248" max="7248" width="11.42578125" style="4"/>
    <col min="7249" max="7249" width="5.140625" style="4" customWidth="1"/>
    <col min="7250" max="7250" width="52.85546875" style="4" bestFit="1" customWidth="1"/>
    <col min="7251" max="7255" width="13.28515625" style="4" customWidth="1"/>
    <col min="7256" max="7256" width="11.42578125" style="4"/>
    <col min="7257" max="7257" width="5.140625" style="4" customWidth="1"/>
    <col min="7258" max="7258" width="52.85546875" style="4" bestFit="1" customWidth="1"/>
    <col min="7259" max="7263" width="13.28515625" style="4" customWidth="1"/>
    <col min="7264" max="7264" width="11.42578125" style="4"/>
    <col min="7265" max="7265" width="5.140625" style="4" customWidth="1"/>
    <col min="7266" max="7266" width="52.85546875" style="4" bestFit="1" customWidth="1"/>
    <col min="7267" max="7271" width="13.28515625" style="4" customWidth="1"/>
    <col min="7272" max="7272" width="11.42578125" style="4"/>
    <col min="7273" max="7273" width="5.140625" style="4" customWidth="1"/>
    <col min="7274" max="7274" width="52.85546875" style="4" bestFit="1" customWidth="1"/>
    <col min="7275" max="7279" width="13.28515625" style="4" customWidth="1"/>
    <col min="7280" max="7280" width="11.42578125" style="4"/>
    <col min="7281" max="7281" width="5.140625" style="4" customWidth="1"/>
    <col min="7282" max="7282" width="52.85546875" style="4" bestFit="1" customWidth="1"/>
    <col min="7283" max="7287" width="13.28515625" style="4" customWidth="1"/>
    <col min="7288" max="7288" width="11.42578125" style="4"/>
    <col min="7289" max="7289" width="5.140625" style="4" customWidth="1"/>
    <col min="7290" max="7290" width="52.85546875" style="4" bestFit="1" customWidth="1"/>
    <col min="7291" max="7295" width="13.28515625" style="4" customWidth="1"/>
    <col min="7296" max="7296" width="11.42578125" style="4"/>
    <col min="7297" max="7297" width="5.140625" style="4" customWidth="1"/>
    <col min="7298" max="7298" width="52.85546875" style="4" bestFit="1" customWidth="1"/>
    <col min="7299" max="7303" width="13.28515625" style="4" customWidth="1"/>
    <col min="7304" max="7304" width="11.42578125" style="4"/>
    <col min="7305" max="7305" width="5.140625" style="4" customWidth="1"/>
    <col min="7306" max="7306" width="52.85546875" style="4" bestFit="1" customWidth="1"/>
    <col min="7307" max="7311" width="13.28515625" style="4" customWidth="1"/>
    <col min="7312" max="7312" width="11.42578125" style="4"/>
    <col min="7313" max="7313" width="5.140625" style="4" customWidth="1"/>
    <col min="7314" max="7314" width="52.85546875" style="4" bestFit="1" customWidth="1"/>
    <col min="7315" max="7319" width="13.28515625" style="4" customWidth="1"/>
    <col min="7320" max="7320" width="11.42578125" style="4"/>
    <col min="7321" max="7321" width="5.140625" style="4" customWidth="1"/>
    <col min="7322" max="7322" width="52.85546875" style="4" bestFit="1" customWidth="1"/>
    <col min="7323" max="7327" width="13.28515625" style="4" customWidth="1"/>
    <col min="7328" max="7328" width="11.42578125" style="4"/>
    <col min="7329" max="7329" width="5.140625" style="4" customWidth="1"/>
    <col min="7330" max="7330" width="52.85546875" style="4" bestFit="1" customWidth="1"/>
    <col min="7331" max="7335" width="13.28515625" style="4" customWidth="1"/>
    <col min="7336" max="7336" width="11.42578125" style="4"/>
    <col min="7337" max="7337" width="5.140625" style="4" customWidth="1"/>
    <col min="7338" max="7338" width="52.85546875" style="4" bestFit="1" customWidth="1"/>
    <col min="7339" max="7343" width="13.28515625" style="4" customWidth="1"/>
    <col min="7344" max="7344" width="11.42578125" style="4"/>
    <col min="7345" max="7345" width="5.140625" style="4" customWidth="1"/>
    <col min="7346" max="7346" width="52.85546875" style="4" bestFit="1" customWidth="1"/>
    <col min="7347" max="7351" width="13.28515625" style="4" customWidth="1"/>
    <col min="7352" max="7352" width="11.42578125" style="4"/>
    <col min="7353" max="7353" width="5.140625" style="4" customWidth="1"/>
    <col min="7354" max="7354" width="52.85546875" style="4" bestFit="1" customWidth="1"/>
    <col min="7355" max="7359" width="13.28515625" style="4" customWidth="1"/>
    <col min="7360" max="7360" width="11.42578125" style="4"/>
    <col min="7361" max="7361" width="5.140625" style="4" customWidth="1"/>
    <col min="7362" max="7362" width="52.85546875" style="4" bestFit="1" customWidth="1"/>
    <col min="7363" max="7367" width="13.28515625" style="4" customWidth="1"/>
    <col min="7368" max="7368" width="11.42578125" style="4"/>
    <col min="7369" max="7369" width="5.140625" style="4" customWidth="1"/>
    <col min="7370" max="7370" width="52.85546875" style="4" bestFit="1" customWidth="1"/>
    <col min="7371" max="7375" width="13.28515625" style="4" customWidth="1"/>
    <col min="7376" max="7376" width="11.42578125" style="4"/>
    <col min="7377" max="7377" width="5.140625" style="4" customWidth="1"/>
    <col min="7378" max="7378" width="52.85546875" style="4" bestFit="1" customWidth="1"/>
    <col min="7379" max="7383" width="13.28515625" style="4" customWidth="1"/>
    <col min="7384" max="7384" width="11.42578125" style="4"/>
    <col min="7385" max="7385" width="5.140625" style="4" customWidth="1"/>
    <col min="7386" max="7386" width="52.85546875" style="4" bestFit="1" customWidth="1"/>
    <col min="7387" max="7391" width="13.28515625" style="4" customWidth="1"/>
    <col min="7392" max="7392" width="11.42578125" style="4"/>
    <col min="7393" max="7393" width="5.140625" style="4" customWidth="1"/>
    <col min="7394" max="7394" width="52.85546875" style="4" bestFit="1" customWidth="1"/>
    <col min="7395" max="7399" width="13.28515625" style="4" customWidth="1"/>
    <col min="7400" max="7400" width="11.42578125" style="4"/>
    <col min="7401" max="7401" width="5.140625" style="4" customWidth="1"/>
    <col min="7402" max="7402" width="52.85546875" style="4" bestFit="1" customWidth="1"/>
    <col min="7403" max="7407" width="13.28515625" style="4" customWidth="1"/>
    <col min="7408" max="7408" width="11.42578125" style="4"/>
    <col min="7409" max="7409" width="5.140625" style="4" customWidth="1"/>
    <col min="7410" max="7410" width="52.85546875" style="4" bestFit="1" customWidth="1"/>
    <col min="7411" max="7415" width="13.28515625" style="4" customWidth="1"/>
    <col min="7416" max="7416" width="11.42578125" style="4"/>
    <col min="7417" max="7417" width="5.140625" style="4" customWidth="1"/>
    <col min="7418" max="7418" width="52.85546875" style="4" bestFit="1" customWidth="1"/>
    <col min="7419" max="7423" width="13.28515625" style="4" customWidth="1"/>
    <col min="7424" max="7424" width="11.42578125" style="4"/>
    <col min="7425" max="7425" width="5.140625" style="4" customWidth="1"/>
    <col min="7426" max="7426" width="52.85546875" style="4" bestFit="1" customWidth="1"/>
    <col min="7427" max="7431" width="13.28515625" style="4" customWidth="1"/>
    <col min="7432" max="7432" width="11.42578125" style="4"/>
    <col min="7433" max="7433" width="5.140625" style="4" customWidth="1"/>
    <col min="7434" max="7434" width="52.85546875" style="4" bestFit="1" customWidth="1"/>
    <col min="7435" max="7439" width="13.28515625" style="4" customWidth="1"/>
    <col min="7440" max="7440" width="11.42578125" style="4"/>
    <col min="7441" max="7441" width="5.140625" style="4" customWidth="1"/>
    <col min="7442" max="7442" width="52.85546875" style="4" bestFit="1" customWidth="1"/>
    <col min="7443" max="7447" width="13.28515625" style="4" customWidth="1"/>
    <col min="7448" max="7448" width="11.42578125" style="4"/>
    <col min="7449" max="7449" width="5.140625" style="4" customWidth="1"/>
    <col min="7450" max="7450" width="52.85546875" style="4" bestFit="1" customWidth="1"/>
    <col min="7451" max="7455" width="13.28515625" style="4" customWidth="1"/>
    <col min="7456" max="7456" width="11.42578125" style="4"/>
    <col min="7457" max="7457" width="5.140625" style="4" customWidth="1"/>
    <col min="7458" max="7458" width="52.85546875" style="4" bestFit="1" customWidth="1"/>
    <col min="7459" max="7463" width="13.28515625" style="4" customWidth="1"/>
    <col min="7464" max="7464" width="11.42578125" style="4"/>
    <col min="7465" max="7465" width="5.140625" style="4" customWidth="1"/>
    <col min="7466" max="7466" width="52.85546875" style="4" bestFit="1" customWidth="1"/>
    <col min="7467" max="7471" width="13.28515625" style="4" customWidth="1"/>
    <col min="7472" max="7472" width="11.42578125" style="4"/>
    <col min="7473" max="7473" width="5.140625" style="4" customWidth="1"/>
    <col min="7474" max="7474" width="52.85546875" style="4" bestFit="1" customWidth="1"/>
    <col min="7475" max="7479" width="13.28515625" style="4" customWidth="1"/>
    <col min="7480" max="7480" width="11.42578125" style="4"/>
    <col min="7481" max="7481" width="5.140625" style="4" customWidth="1"/>
    <col min="7482" max="7482" width="52.85546875" style="4" bestFit="1" customWidth="1"/>
    <col min="7483" max="7487" width="13.28515625" style="4" customWidth="1"/>
    <col min="7488" max="7488" width="11.42578125" style="4"/>
    <col min="7489" max="7489" width="5.140625" style="4" customWidth="1"/>
    <col min="7490" max="7490" width="52.85546875" style="4" bestFit="1" customWidth="1"/>
    <col min="7491" max="7495" width="13.28515625" style="4" customWidth="1"/>
    <col min="7496" max="7496" width="11.42578125" style="4"/>
    <col min="7497" max="7497" width="5.140625" style="4" customWidth="1"/>
    <col min="7498" max="7498" width="52.85546875" style="4" bestFit="1" customWidth="1"/>
    <col min="7499" max="7503" width="13.28515625" style="4" customWidth="1"/>
    <col min="7504" max="7504" width="11.42578125" style="4"/>
    <col min="7505" max="7505" width="5.140625" style="4" customWidth="1"/>
    <col min="7506" max="7506" width="52.85546875" style="4" bestFit="1" customWidth="1"/>
    <col min="7507" max="7511" width="13.28515625" style="4" customWidth="1"/>
    <col min="7512" max="7512" width="11.42578125" style="4"/>
    <col min="7513" max="7513" width="5.140625" style="4" customWidth="1"/>
    <col min="7514" max="7514" width="52.85546875" style="4" bestFit="1" customWidth="1"/>
    <col min="7515" max="7519" width="13.28515625" style="4" customWidth="1"/>
    <col min="7520" max="7520" width="11.42578125" style="4"/>
    <col min="7521" max="7521" width="5.140625" style="4" customWidth="1"/>
    <col min="7522" max="7522" width="52.85546875" style="4" bestFit="1" customWidth="1"/>
    <col min="7523" max="7527" width="13.28515625" style="4" customWidth="1"/>
    <col min="7528" max="7528" width="11.42578125" style="4"/>
    <col min="7529" max="7529" width="5.140625" style="4" customWidth="1"/>
    <col min="7530" max="7530" width="52.85546875" style="4" bestFit="1" customWidth="1"/>
    <col min="7531" max="7535" width="13.28515625" style="4" customWidth="1"/>
    <col min="7536" max="7536" width="11.42578125" style="4"/>
    <col min="7537" max="7537" width="5.140625" style="4" customWidth="1"/>
    <col min="7538" max="7538" width="52.85546875" style="4" bestFit="1" customWidth="1"/>
    <col min="7539" max="7543" width="13.28515625" style="4" customWidth="1"/>
    <col min="7544" max="7544" width="11.42578125" style="4"/>
    <col min="7545" max="7545" width="5.140625" style="4" customWidth="1"/>
    <col min="7546" max="7546" width="52.85546875" style="4" bestFit="1" customWidth="1"/>
    <col min="7547" max="7551" width="13.28515625" style="4" customWidth="1"/>
    <col min="7552" max="7552" width="11.42578125" style="4"/>
    <col min="7553" max="7553" width="5.140625" style="4" customWidth="1"/>
    <col min="7554" max="7554" width="52.85546875" style="4" bestFit="1" customWidth="1"/>
    <col min="7555" max="7559" width="13.28515625" style="4" customWidth="1"/>
    <col min="7560" max="7560" width="11.42578125" style="4"/>
    <col min="7561" max="7561" width="5.140625" style="4" customWidth="1"/>
    <col min="7562" max="7562" width="52.85546875" style="4" bestFit="1" customWidth="1"/>
    <col min="7563" max="7567" width="13.28515625" style="4" customWidth="1"/>
    <col min="7568" max="7568" width="11.42578125" style="4"/>
    <col min="7569" max="7569" width="5.140625" style="4" customWidth="1"/>
    <col min="7570" max="7570" width="52.85546875" style="4" bestFit="1" customWidth="1"/>
    <col min="7571" max="7575" width="13.28515625" style="4" customWidth="1"/>
    <col min="7576" max="7576" width="11.42578125" style="4"/>
    <col min="7577" max="7577" width="5.140625" style="4" customWidth="1"/>
    <col min="7578" max="7578" width="52.85546875" style="4" bestFit="1" customWidth="1"/>
    <col min="7579" max="7583" width="13.28515625" style="4" customWidth="1"/>
    <col min="7584" max="7584" width="11.42578125" style="4"/>
    <col min="7585" max="7585" width="5.140625" style="4" customWidth="1"/>
    <col min="7586" max="7586" width="52.85546875" style="4" bestFit="1" customWidth="1"/>
    <col min="7587" max="7591" width="13.28515625" style="4" customWidth="1"/>
    <col min="7592" max="7592" width="11.42578125" style="4"/>
    <col min="7593" max="7593" width="5.140625" style="4" customWidth="1"/>
    <col min="7594" max="7594" width="52.85546875" style="4" bestFit="1" customWidth="1"/>
    <col min="7595" max="7599" width="13.28515625" style="4" customWidth="1"/>
    <col min="7600" max="7600" width="11.42578125" style="4"/>
    <col min="7601" max="7601" width="5.140625" style="4" customWidth="1"/>
    <col min="7602" max="7602" width="52.85546875" style="4" bestFit="1" customWidth="1"/>
    <col min="7603" max="7607" width="13.28515625" style="4" customWidth="1"/>
    <col min="7608" max="7608" width="11.42578125" style="4"/>
    <col min="7609" max="7609" width="5.140625" style="4" customWidth="1"/>
    <col min="7610" max="7610" width="52.85546875" style="4" bestFit="1" customWidth="1"/>
    <col min="7611" max="7615" width="13.28515625" style="4" customWidth="1"/>
    <col min="7616" max="7616" width="11.42578125" style="4"/>
    <col min="7617" max="7617" width="5.140625" style="4" customWidth="1"/>
    <col min="7618" max="7618" width="52.85546875" style="4" bestFit="1" customWidth="1"/>
    <col min="7619" max="7623" width="13.28515625" style="4" customWidth="1"/>
    <col min="7624" max="7624" width="11.42578125" style="4"/>
    <col min="7625" max="7625" width="5.140625" style="4" customWidth="1"/>
    <col min="7626" max="7626" width="52.85546875" style="4" bestFit="1" customWidth="1"/>
    <col min="7627" max="7631" width="13.28515625" style="4" customWidth="1"/>
    <col min="7632" max="7632" width="11.42578125" style="4"/>
    <col min="7633" max="7633" width="5.140625" style="4" customWidth="1"/>
    <col min="7634" max="7634" width="52.85546875" style="4" bestFit="1" customWidth="1"/>
    <col min="7635" max="7639" width="13.28515625" style="4" customWidth="1"/>
    <col min="7640" max="7640" width="11.42578125" style="4"/>
    <col min="7641" max="7641" width="5.140625" style="4" customWidth="1"/>
    <col min="7642" max="7642" width="52.85546875" style="4" bestFit="1" customWidth="1"/>
    <col min="7643" max="7647" width="13.28515625" style="4" customWidth="1"/>
    <col min="7648" max="7648" width="11.42578125" style="4"/>
    <col min="7649" max="7649" width="5.140625" style="4" customWidth="1"/>
    <col min="7650" max="7650" width="52.85546875" style="4" bestFit="1" customWidth="1"/>
    <col min="7651" max="7655" width="13.28515625" style="4" customWidth="1"/>
    <col min="7656" max="7656" width="11.42578125" style="4"/>
    <col min="7657" max="7657" width="5.140625" style="4" customWidth="1"/>
    <col min="7658" max="7658" width="52.85546875" style="4" bestFit="1" customWidth="1"/>
    <col min="7659" max="7663" width="13.28515625" style="4" customWidth="1"/>
    <col min="7664" max="7664" width="11.42578125" style="4"/>
    <col min="7665" max="7665" width="5.140625" style="4" customWidth="1"/>
    <col min="7666" max="7666" width="52.85546875" style="4" bestFit="1" customWidth="1"/>
    <col min="7667" max="7671" width="13.28515625" style="4" customWidth="1"/>
    <col min="7672" max="7672" width="11.42578125" style="4"/>
    <col min="7673" max="7673" width="5.140625" style="4" customWidth="1"/>
    <col min="7674" max="7674" width="52.85546875" style="4" bestFit="1" customWidth="1"/>
    <col min="7675" max="7679" width="13.28515625" style="4" customWidth="1"/>
    <col min="7680" max="7680" width="11.42578125" style="4"/>
    <col min="7681" max="7681" width="5.140625" style="4" customWidth="1"/>
    <col min="7682" max="7682" width="52.85546875" style="4" bestFit="1" customWidth="1"/>
    <col min="7683" max="7687" width="13.28515625" style="4" customWidth="1"/>
    <col min="7688" max="7688" width="11.42578125" style="4"/>
    <col min="7689" max="7689" width="5.140625" style="4" customWidth="1"/>
    <col min="7690" max="7690" width="52.85546875" style="4" bestFit="1" customWidth="1"/>
    <col min="7691" max="7695" width="13.28515625" style="4" customWidth="1"/>
    <col min="7696" max="7696" width="11.42578125" style="4"/>
    <col min="7697" max="7697" width="5.140625" style="4" customWidth="1"/>
    <col min="7698" max="7698" width="52.85546875" style="4" bestFit="1" customWidth="1"/>
    <col min="7699" max="7703" width="13.28515625" style="4" customWidth="1"/>
    <col min="7704" max="7704" width="11.42578125" style="4"/>
    <col min="7705" max="7705" width="5.140625" style="4" customWidth="1"/>
    <col min="7706" max="7706" width="52.85546875" style="4" bestFit="1" customWidth="1"/>
    <col min="7707" max="7711" width="13.28515625" style="4" customWidth="1"/>
    <col min="7712" max="7712" width="11.42578125" style="4"/>
    <col min="7713" max="7713" width="5.140625" style="4" customWidth="1"/>
    <col min="7714" max="7714" width="52.85546875" style="4" bestFit="1" customWidth="1"/>
    <col min="7715" max="7719" width="13.28515625" style="4" customWidth="1"/>
    <col min="7720" max="7720" width="11.42578125" style="4"/>
    <col min="7721" max="7721" width="5.140625" style="4" customWidth="1"/>
    <col min="7722" max="7722" width="52.85546875" style="4" bestFit="1" customWidth="1"/>
    <col min="7723" max="7727" width="13.28515625" style="4" customWidth="1"/>
    <col min="7728" max="7728" width="11.42578125" style="4"/>
    <col min="7729" max="7729" width="5.140625" style="4" customWidth="1"/>
    <col min="7730" max="7730" width="52.85546875" style="4" bestFit="1" customWidth="1"/>
    <col min="7731" max="7735" width="13.28515625" style="4" customWidth="1"/>
    <col min="7736" max="7736" width="11.42578125" style="4"/>
    <col min="7737" max="7737" width="5.140625" style="4" customWidth="1"/>
    <col min="7738" max="7738" width="52.85546875" style="4" bestFit="1" customWidth="1"/>
    <col min="7739" max="7743" width="13.28515625" style="4" customWidth="1"/>
    <col min="7744" max="7744" width="11.42578125" style="4"/>
    <col min="7745" max="7745" width="5.140625" style="4" customWidth="1"/>
    <col min="7746" max="7746" width="52.85546875" style="4" bestFit="1" customWidth="1"/>
    <col min="7747" max="7751" width="13.28515625" style="4" customWidth="1"/>
    <col min="7752" max="7752" width="11.42578125" style="4"/>
    <col min="7753" max="7753" width="5.140625" style="4" customWidth="1"/>
    <col min="7754" max="7754" width="52.85546875" style="4" bestFit="1" customWidth="1"/>
    <col min="7755" max="7759" width="13.28515625" style="4" customWidth="1"/>
    <col min="7760" max="7760" width="11.42578125" style="4"/>
    <col min="7761" max="7761" width="5.140625" style="4" customWidth="1"/>
    <col min="7762" max="7762" width="52.85546875" style="4" bestFit="1" customWidth="1"/>
    <col min="7763" max="7767" width="13.28515625" style="4" customWidth="1"/>
    <col min="7768" max="7768" width="11.42578125" style="4"/>
    <col min="7769" max="7769" width="5.140625" style="4" customWidth="1"/>
    <col min="7770" max="7770" width="52.85546875" style="4" bestFit="1" customWidth="1"/>
    <col min="7771" max="7775" width="13.28515625" style="4" customWidth="1"/>
    <col min="7776" max="7776" width="11.42578125" style="4"/>
    <col min="7777" max="7777" width="5.140625" style="4" customWidth="1"/>
    <col min="7778" max="7778" width="52.85546875" style="4" bestFit="1" customWidth="1"/>
    <col min="7779" max="7783" width="13.28515625" style="4" customWidth="1"/>
    <col min="7784" max="7784" width="11.42578125" style="4"/>
    <col min="7785" max="7785" width="5.140625" style="4" customWidth="1"/>
    <col min="7786" max="7786" width="52.85546875" style="4" bestFit="1" customWidth="1"/>
    <col min="7787" max="7791" width="13.28515625" style="4" customWidth="1"/>
    <col min="7792" max="7792" width="11.42578125" style="4"/>
    <col min="7793" max="7793" width="5.140625" style="4" customWidth="1"/>
    <col min="7794" max="7794" width="52.85546875" style="4" bestFit="1" customWidth="1"/>
    <col min="7795" max="7799" width="13.28515625" style="4" customWidth="1"/>
    <col min="7800" max="7800" width="11.42578125" style="4"/>
    <col min="7801" max="7801" width="5.140625" style="4" customWidth="1"/>
    <col min="7802" max="7802" width="52.85546875" style="4" bestFit="1" customWidth="1"/>
    <col min="7803" max="7807" width="13.28515625" style="4" customWidth="1"/>
    <col min="7808" max="7808" width="11.42578125" style="4"/>
    <col min="7809" max="7809" width="5.140625" style="4" customWidth="1"/>
    <col min="7810" max="7810" width="52.85546875" style="4" bestFit="1" customWidth="1"/>
    <col min="7811" max="7815" width="13.28515625" style="4" customWidth="1"/>
    <col min="7816" max="7816" width="11.42578125" style="4"/>
    <col min="7817" max="7817" width="5.140625" style="4" customWidth="1"/>
    <col min="7818" max="7818" width="52.85546875" style="4" bestFit="1" customWidth="1"/>
    <col min="7819" max="7823" width="13.28515625" style="4" customWidth="1"/>
    <col min="7824" max="7824" width="11.42578125" style="4"/>
    <col min="7825" max="7825" width="5.140625" style="4" customWidth="1"/>
    <col min="7826" max="7826" width="52.85546875" style="4" bestFit="1" customWidth="1"/>
    <col min="7827" max="7831" width="13.28515625" style="4" customWidth="1"/>
    <col min="7832" max="7832" width="11.42578125" style="4"/>
    <col min="7833" max="7833" width="5.140625" style="4" customWidth="1"/>
    <col min="7834" max="7834" width="52.85546875" style="4" bestFit="1" customWidth="1"/>
    <col min="7835" max="7839" width="13.28515625" style="4" customWidth="1"/>
    <col min="7840" max="7840" width="11.42578125" style="4"/>
    <col min="7841" max="7841" width="5.140625" style="4" customWidth="1"/>
    <col min="7842" max="7842" width="52.85546875" style="4" bestFit="1" customWidth="1"/>
    <col min="7843" max="7847" width="13.28515625" style="4" customWidth="1"/>
    <col min="7848" max="7848" width="11.42578125" style="4"/>
    <col min="7849" max="7849" width="5.140625" style="4" customWidth="1"/>
    <col min="7850" max="7850" width="52.85546875" style="4" bestFit="1" customWidth="1"/>
    <col min="7851" max="7855" width="13.28515625" style="4" customWidth="1"/>
    <col min="7856" max="7856" width="11.42578125" style="4"/>
    <col min="7857" max="7857" width="5.140625" style="4" customWidth="1"/>
    <col min="7858" max="7858" width="52.85546875" style="4" bestFit="1" customWidth="1"/>
    <col min="7859" max="7863" width="13.28515625" style="4" customWidth="1"/>
    <col min="7864" max="7864" width="11.42578125" style="4"/>
    <col min="7865" max="7865" width="5.140625" style="4" customWidth="1"/>
    <col min="7866" max="7866" width="52.85546875" style="4" bestFit="1" customWidth="1"/>
    <col min="7867" max="7871" width="13.28515625" style="4" customWidth="1"/>
    <col min="7872" max="7872" width="11.42578125" style="4"/>
    <col min="7873" max="7873" width="5.140625" style="4" customWidth="1"/>
    <col min="7874" max="7874" width="52.85546875" style="4" bestFit="1" customWidth="1"/>
    <col min="7875" max="7879" width="13.28515625" style="4" customWidth="1"/>
    <col min="7880" max="7880" width="11.42578125" style="4"/>
    <col min="7881" max="7881" width="5.140625" style="4" customWidth="1"/>
    <col min="7882" max="7882" width="52.85546875" style="4" bestFit="1" customWidth="1"/>
    <col min="7883" max="7887" width="13.28515625" style="4" customWidth="1"/>
    <col min="7888" max="7888" width="11.42578125" style="4"/>
    <col min="7889" max="7889" width="5.140625" style="4" customWidth="1"/>
    <col min="7890" max="7890" width="52.85546875" style="4" bestFit="1" customWidth="1"/>
    <col min="7891" max="7895" width="13.28515625" style="4" customWidth="1"/>
    <col min="7896" max="7896" width="11.42578125" style="4"/>
    <col min="7897" max="7897" width="5.140625" style="4" customWidth="1"/>
    <col min="7898" max="7898" width="52.85546875" style="4" bestFit="1" customWidth="1"/>
    <col min="7899" max="7903" width="13.28515625" style="4" customWidth="1"/>
    <col min="7904" max="7904" width="11.42578125" style="4"/>
    <col min="7905" max="7905" width="5.140625" style="4" customWidth="1"/>
    <col min="7906" max="7906" width="52.85546875" style="4" bestFit="1" customWidth="1"/>
    <col min="7907" max="7911" width="13.28515625" style="4" customWidth="1"/>
    <col min="7912" max="7912" width="11.42578125" style="4"/>
    <col min="7913" max="7913" width="5.140625" style="4" customWidth="1"/>
    <col min="7914" max="7914" width="52.85546875" style="4" bestFit="1" customWidth="1"/>
    <col min="7915" max="7919" width="13.28515625" style="4" customWidth="1"/>
    <col min="7920" max="7920" width="11.42578125" style="4"/>
    <col min="7921" max="7921" width="5.140625" style="4" customWidth="1"/>
    <col min="7922" max="7922" width="52.85546875" style="4" bestFit="1" customWidth="1"/>
    <col min="7923" max="7927" width="13.28515625" style="4" customWidth="1"/>
    <col min="7928" max="7928" width="11.42578125" style="4"/>
    <col min="7929" max="7929" width="5.140625" style="4" customWidth="1"/>
    <col min="7930" max="7930" width="52.85546875" style="4" bestFit="1" customWidth="1"/>
    <col min="7931" max="7935" width="13.28515625" style="4" customWidth="1"/>
    <col min="7936" max="7936" width="11.42578125" style="4"/>
    <col min="7937" max="7937" width="5.140625" style="4" customWidth="1"/>
    <col min="7938" max="7938" width="52.85546875" style="4" bestFit="1" customWidth="1"/>
    <col min="7939" max="7943" width="13.28515625" style="4" customWidth="1"/>
    <col min="7944" max="7944" width="11.42578125" style="4"/>
    <col min="7945" max="7945" width="5.140625" style="4" customWidth="1"/>
    <col min="7946" max="7946" width="52.85546875" style="4" bestFit="1" customWidth="1"/>
    <col min="7947" max="7951" width="13.28515625" style="4" customWidth="1"/>
    <col min="7952" max="7952" width="11.42578125" style="4"/>
    <col min="7953" max="7953" width="5.140625" style="4" customWidth="1"/>
    <col min="7954" max="7954" width="52.85546875" style="4" bestFit="1" customWidth="1"/>
    <col min="7955" max="7959" width="13.28515625" style="4" customWidth="1"/>
    <col min="7960" max="7960" width="11.42578125" style="4"/>
    <col min="7961" max="7961" width="5.140625" style="4" customWidth="1"/>
    <col min="7962" max="7962" width="52.85546875" style="4" bestFit="1" customWidth="1"/>
    <col min="7963" max="7967" width="13.28515625" style="4" customWidth="1"/>
    <col min="7968" max="7968" width="11.42578125" style="4"/>
    <col min="7969" max="7969" width="5.140625" style="4" customWidth="1"/>
    <col min="7970" max="7970" width="52.85546875" style="4" bestFit="1" customWidth="1"/>
    <col min="7971" max="7975" width="13.28515625" style="4" customWidth="1"/>
    <col min="7976" max="7976" width="11.42578125" style="4"/>
    <col min="7977" max="7977" width="5.140625" style="4" customWidth="1"/>
    <col min="7978" max="7978" width="52.85546875" style="4" bestFit="1" customWidth="1"/>
    <col min="7979" max="7983" width="13.28515625" style="4" customWidth="1"/>
    <col min="7984" max="7984" width="11.42578125" style="4"/>
    <col min="7985" max="7985" width="5.140625" style="4" customWidth="1"/>
    <col min="7986" max="7986" width="52.85546875" style="4" bestFit="1" customWidth="1"/>
    <col min="7987" max="7991" width="13.28515625" style="4" customWidth="1"/>
    <col min="7992" max="7992" width="11.42578125" style="4"/>
    <col min="7993" max="7993" width="5.140625" style="4" customWidth="1"/>
    <col min="7994" max="7994" width="52.85546875" style="4" bestFit="1" customWidth="1"/>
    <col min="7995" max="7999" width="13.28515625" style="4" customWidth="1"/>
    <col min="8000" max="8000" width="11.42578125" style="4"/>
    <col min="8001" max="8001" width="5.140625" style="4" customWidth="1"/>
    <col min="8002" max="8002" width="52.85546875" style="4" bestFit="1" customWidth="1"/>
    <col min="8003" max="8007" width="13.28515625" style="4" customWidth="1"/>
    <col min="8008" max="8008" width="11.42578125" style="4"/>
    <col min="8009" max="8009" width="5.140625" style="4" customWidth="1"/>
    <col min="8010" max="8010" width="52.85546875" style="4" bestFit="1" customWidth="1"/>
    <col min="8011" max="8015" width="13.28515625" style="4" customWidth="1"/>
    <col min="8016" max="8016" width="11.42578125" style="4"/>
    <col min="8017" max="8017" width="5.140625" style="4" customWidth="1"/>
    <col min="8018" max="8018" width="52.85546875" style="4" bestFit="1" customWidth="1"/>
    <col min="8019" max="8023" width="13.28515625" style="4" customWidth="1"/>
    <col min="8024" max="8024" width="11.42578125" style="4"/>
    <col min="8025" max="8025" width="5.140625" style="4" customWidth="1"/>
    <col min="8026" max="8026" width="52.85546875" style="4" bestFit="1" customWidth="1"/>
    <col min="8027" max="8031" width="13.28515625" style="4" customWidth="1"/>
    <col min="8032" max="8032" width="11.42578125" style="4"/>
    <col min="8033" max="8033" width="5.140625" style="4" customWidth="1"/>
    <col min="8034" max="8034" width="52.85546875" style="4" bestFit="1" customWidth="1"/>
    <col min="8035" max="8039" width="13.28515625" style="4" customWidth="1"/>
    <col min="8040" max="8040" width="11.42578125" style="4"/>
    <col min="8041" max="8041" width="5.140625" style="4" customWidth="1"/>
    <col min="8042" max="8042" width="52.85546875" style="4" bestFit="1" customWidth="1"/>
    <col min="8043" max="8047" width="13.28515625" style="4" customWidth="1"/>
    <col min="8048" max="8048" width="11.42578125" style="4"/>
    <col min="8049" max="8049" width="5.140625" style="4" customWidth="1"/>
    <col min="8050" max="8050" width="52.85546875" style="4" bestFit="1" customWidth="1"/>
    <col min="8051" max="8055" width="13.28515625" style="4" customWidth="1"/>
    <col min="8056" max="8056" width="11.42578125" style="4"/>
    <col min="8057" max="8057" width="5.140625" style="4" customWidth="1"/>
    <col min="8058" max="8058" width="52.85546875" style="4" bestFit="1" customWidth="1"/>
    <col min="8059" max="8063" width="13.28515625" style="4" customWidth="1"/>
    <col min="8064" max="8064" width="11.42578125" style="4"/>
    <col min="8065" max="8065" width="5.140625" style="4" customWidth="1"/>
    <col min="8066" max="8066" width="52.85546875" style="4" bestFit="1" customWidth="1"/>
    <col min="8067" max="8071" width="13.28515625" style="4" customWidth="1"/>
    <col min="8072" max="8072" width="11.42578125" style="4"/>
    <col min="8073" max="8073" width="5.140625" style="4" customWidth="1"/>
    <col min="8074" max="8074" width="52.85546875" style="4" bestFit="1" customWidth="1"/>
    <col min="8075" max="8079" width="13.28515625" style="4" customWidth="1"/>
    <col min="8080" max="8080" width="11.42578125" style="4"/>
    <col min="8081" max="8081" width="5.140625" style="4" customWidth="1"/>
    <col min="8082" max="8082" width="52.85546875" style="4" bestFit="1" customWidth="1"/>
    <col min="8083" max="8087" width="13.28515625" style="4" customWidth="1"/>
    <col min="8088" max="8088" width="11.42578125" style="4"/>
    <col min="8089" max="8089" width="5.140625" style="4" customWidth="1"/>
    <col min="8090" max="8090" width="52.85546875" style="4" bestFit="1" customWidth="1"/>
    <col min="8091" max="8095" width="13.28515625" style="4" customWidth="1"/>
    <col min="8096" max="8096" width="11.42578125" style="4"/>
    <col min="8097" max="8097" width="5.140625" style="4" customWidth="1"/>
    <col min="8098" max="8098" width="52.85546875" style="4" bestFit="1" customWidth="1"/>
    <col min="8099" max="8103" width="13.28515625" style="4" customWidth="1"/>
    <col min="8104" max="8104" width="11.42578125" style="4"/>
    <col min="8105" max="8105" width="5.140625" style="4" customWidth="1"/>
    <col min="8106" max="8106" width="52.85546875" style="4" bestFit="1" customWidth="1"/>
    <col min="8107" max="8111" width="13.28515625" style="4" customWidth="1"/>
    <col min="8112" max="8112" width="11.42578125" style="4"/>
    <col min="8113" max="8113" width="5.140625" style="4" customWidth="1"/>
    <col min="8114" max="8114" width="52.85546875" style="4" bestFit="1" customWidth="1"/>
    <col min="8115" max="8119" width="13.28515625" style="4" customWidth="1"/>
    <col min="8120" max="8120" width="11.42578125" style="4"/>
    <col min="8121" max="8121" width="5.140625" style="4" customWidth="1"/>
    <col min="8122" max="8122" width="52.85546875" style="4" bestFit="1" customWidth="1"/>
    <col min="8123" max="8127" width="13.28515625" style="4" customWidth="1"/>
    <col min="8128" max="8128" width="11.42578125" style="4"/>
    <col min="8129" max="8129" width="5.140625" style="4" customWidth="1"/>
    <col min="8130" max="8130" width="52.85546875" style="4" bestFit="1" customWidth="1"/>
    <col min="8131" max="8135" width="13.28515625" style="4" customWidth="1"/>
    <col min="8136" max="8136" width="11.42578125" style="4"/>
    <col min="8137" max="8137" width="5.140625" style="4" customWidth="1"/>
    <col min="8138" max="8138" width="52.85546875" style="4" bestFit="1" customWidth="1"/>
    <col min="8139" max="8143" width="13.28515625" style="4" customWidth="1"/>
    <col min="8144" max="8144" width="11.42578125" style="4"/>
    <col min="8145" max="8145" width="5.140625" style="4" customWidth="1"/>
    <col min="8146" max="8146" width="52.85546875" style="4" bestFit="1" customWidth="1"/>
    <col min="8147" max="8151" width="13.28515625" style="4" customWidth="1"/>
    <col min="8152" max="8152" width="11.42578125" style="4"/>
    <col min="8153" max="8153" width="5.140625" style="4" customWidth="1"/>
    <col min="8154" max="8154" width="52.85546875" style="4" bestFit="1" customWidth="1"/>
    <col min="8155" max="8159" width="13.28515625" style="4" customWidth="1"/>
    <col min="8160" max="8160" width="11.42578125" style="4"/>
    <col min="8161" max="8161" width="5.140625" style="4" customWidth="1"/>
    <col min="8162" max="8162" width="52.85546875" style="4" bestFit="1" customWidth="1"/>
    <col min="8163" max="8167" width="13.28515625" style="4" customWidth="1"/>
    <col min="8168" max="8168" width="11.42578125" style="4"/>
    <col min="8169" max="8169" width="5.140625" style="4" customWidth="1"/>
    <col min="8170" max="8170" width="52.85546875" style="4" bestFit="1" customWidth="1"/>
    <col min="8171" max="8175" width="13.28515625" style="4" customWidth="1"/>
    <col min="8176" max="8176" width="11.42578125" style="4"/>
    <col min="8177" max="8177" width="5.140625" style="4" customWidth="1"/>
    <col min="8178" max="8178" width="52.85546875" style="4" bestFit="1" customWidth="1"/>
    <col min="8179" max="8183" width="13.28515625" style="4" customWidth="1"/>
    <col min="8184" max="8184" width="11.42578125" style="4"/>
    <col min="8185" max="8185" width="5.140625" style="4" customWidth="1"/>
    <col min="8186" max="8186" width="52.85546875" style="4" bestFit="1" customWidth="1"/>
    <col min="8187" max="8191" width="13.28515625" style="4" customWidth="1"/>
    <col min="8192" max="8192" width="11.42578125" style="4"/>
    <col min="8193" max="8193" width="5.140625" style="4" customWidth="1"/>
    <col min="8194" max="8194" width="52.85546875" style="4" bestFit="1" customWidth="1"/>
    <col min="8195" max="8199" width="13.28515625" style="4" customWidth="1"/>
    <col min="8200" max="8200" width="11.42578125" style="4"/>
    <col min="8201" max="8201" width="5.140625" style="4" customWidth="1"/>
    <col min="8202" max="8202" width="52.85546875" style="4" bestFit="1" customWidth="1"/>
    <col min="8203" max="8207" width="13.28515625" style="4" customWidth="1"/>
    <col min="8208" max="8208" width="11.42578125" style="4"/>
    <col min="8209" max="8209" width="5.140625" style="4" customWidth="1"/>
    <col min="8210" max="8210" width="52.85546875" style="4" bestFit="1" customWidth="1"/>
    <col min="8211" max="8215" width="13.28515625" style="4" customWidth="1"/>
    <col min="8216" max="8216" width="11.42578125" style="4"/>
    <col min="8217" max="8217" width="5.140625" style="4" customWidth="1"/>
    <col min="8218" max="8218" width="52.85546875" style="4" bestFit="1" customWidth="1"/>
    <col min="8219" max="8223" width="13.28515625" style="4" customWidth="1"/>
    <col min="8224" max="8224" width="11.42578125" style="4"/>
    <col min="8225" max="8225" width="5.140625" style="4" customWidth="1"/>
    <col min="8226" max="8226" width="52.85546875" style="4" bestFit="1" customWidth="1"/>
    <col min="8227" max="8231" width="13.28515625" style="4" customWidth="1"/>
    <col min="8232" max="8232" width="11.42578125" style="4"/>
    <col min="8233" max="8233" width="5.140625" style="4" customWidth="1"/>
    <col min="8234" max="8234" width="52.85546875" style="4" bestFit="1" customWidth="1"/>
    <col min="8235" max="8239" width="13.28515625" style="4" customWidth="1"/>
    <col min="8240" max="8240" width="11.42578125" style="4"/>
    <col min="8241" max="8241" width="5.140625" style="4" customWidth="1"/>
    <col min="8242" max="8242" width="52.85546875" style="4" bestFit="1" customWidth="1"/>
    <col min="8243" max="8247" width="13.28515625" style="4" customWidth="1"/>
    <col min="8248" max="8248" width="11.42578125" style="4"/>
    <col min="8249" max="8249" width="5.140625" style="4" customWidth="1"/>
    <col min="8250" max="8250" width="52.85546875" style="4" bestFit="1" customWidth="1"/>
    <col min="8251" max="8255" width="13.28515625" style="4" customWidth="1"/>
    <col min="8256" max="8256" width="11.42578125" style="4"/>
    <col min="8257" max="8257" width="5.140625" style="4" customWidth="1"/>
    <col min="8258" max="8258" width="52.85546875" style="4" bestFit="1" customWidth="1"/>
    <col min="8259" max="8263" width="13.28515625" style="4" customWidth="1"/>
    <col min="8264" max="8264" width="11.42578125" style="4"/>
    <col min="8265" max="8265" width="5.140625" style="4" customWidth="1"/>
    <col min="8266" max="8266" width="52.85546875" style="4" bestFit="1" customWidth="1"/>
    <col min="8267" max="8271" width="13.28515625" style="4" customWidth="1"/>
    <col min="8272" max="8272" width="11.42578125" style="4"/>
    <col min="8273" max="8273" width="5.140625" style="4" customWidth="1"/>
    <col min="8274" max="8274" width="52.85546875" style="4" bestFit="1" customWidth="1"/>
    <col min="8275" max="8279" width="13.28515625" style="4" customWidth="1"/>
    <col min="8280" max="8280" width="11.42578125" style="4"/>
    <col min="8281" max="8281" width="5.140625" style="4" customWidth="1"/>
    <col min="8282" max="8282" width="52.85546875" style="4" bestFit="1" customWidth="1"/>
    <col min="8283" max="8287" width="13.28515625" style="4" customWidth="1"/>
    <col min="8288" max="8288" width="11.42578125" style="4"/>
    <col min="8289" max="8289" width="5.140625" style="4" customWidth="1"/>
    <col min="8290" max="8290" width="52.85546875" style="4" bestFit="1" customWidth="1"/>
    <col min="8291" max="8295" width="13.28515625" style="4" customWidth="1"/>
    <col min="8296" max="8296" width="11.42578125" style="4"/>
    <col min="8297" max="8297" width="5.140625" style="4" customWidth="1"/>
    <col min="8298" max="8298" width="52.85546875" style="4" bestFit="1" customWidth="1"/>
    <col min="8299" max="8303" width="13.28515625" style="4" customWidth="1"/>
    <col min="8304" max="8304" width="11.42578125" style="4"/>
    <col min="8305" max="8305" width="5.140625" style="4" customWidth="1"/>
    <col min="8306" max="8306" width="52.85546875" style="4" bestFit="1" customWidth="1"/>
    <col min="8307" max="8311" width="13.28515625" style="4" customWidth="1"/>
    <col min="8312" max="8312" width="11.42578125" style="4"/>
    <col min="8313" max="8313" width="5.140625" style="4" customWidth="1"/>
    <col min="8314" max="8314" width="52.85546875" style="4" bestFit="1" customWidth="1"/>
    <col min="8315" max="8319" width="13.28515625" style="4" customWidth="1"/>
    <col min="8320" max="8320" width="11.42578125" style="4"/>
    <col min="8321" max="8321" width="5.140625" style="4" customWidth="1"/>
    <col min="8322" max="8322" width="52.85546875" style="4" bestFit="1" customWidth="1"/>
    <col min="8323" max="8327" width="13.28515625" style="4" customWidth="1"/>
    <col min="8328" max="8328" width="11.42578125" style="4"/>
    <col min="8329" max="8329" width="5.140625" style="4" customWidth="1"/>
    <col min="8330" max="8330" width="52.85546875" style="4" bestFit="1" customWidth="1"/>
    <col min="8331" max="8335" width="13.28515625" style="4" customWidth="1"/>
    <col min="8336" max="8336" width="11.42578125" style="4"/>
    <col min="8337" max="8337" width="5.140625" style="4" customWidth="1"/>
    <col min="8338" max="8338" width="52.85546875" style="4" bestFit="1" customWidth="1"/>
    <col min="8339" max="8343" width="13.28515625" style="4" customWidth="1"/>
    <col min="8344" max="8344" width="11.42578125" style="4"/>
    <col min="8345" max="8345" width="5.140625" style="4" customWidth="1"/>
    <col min="8346" max="8346" width="52.85546875" style="4" bestFit="1" customWidth="1"/>
    <col min="8347" max="8351" width="13.28515625" style="4" customWidth="1"/>
    <col min="8352" max="8352" width="11.42578125" style="4"/>
    <col min="8353" max="8353" width="5.140625" style="4" customWidth="1"/>
    <col min="8354" max="8354" width="52.85546875" style="4" bestFit="1" customWidth="1"/>
    <col min="8355" max="8359" width="13.28515625" style="4" customWidth="1"/>
    <col min="8360" max="8360" width="11.42578125" style="4"/>
    <col min="8361" max="8361" width="5.140625" style="4" customWidth="1"/>
    <col min="8362" max="8362" width="52.85546875" style="4" bestFit="1" customWidth="1"/>
    <col min="8363" max="8367" width="13.28515625" style="4" customWidth="1"/>
    <col min="8368" max="8368" width="11.42578125" style="4"/>
    <col min="8369" max="8369" width="5.140625" style="4" customWidth="1"/>
    <col min="8370" max="8370" width="52.85546875" style="4" bestFit="1" customWidth="1"/>
    <col min="8371" max="8375" width="13.28515625" style="4" customWidth="1"/>
    <col min="8376" max="8376" width="11.42578125" style="4"/>
    <col min="8377" max="8377" width="5.140625" style="4" customWidth="1"/>
    <col min="8378" max="8378" width="52.85546875" style="4" bestFit="1" customWidth="1"/>
    <col min="8379" max="8383" width="13.28515625" style="4" customWidth="1"/>
    <col min="8384" max="8384" width="11.42578125" style="4"/>
    <col min="8385" max="8385" width="5.140625" style="4" customWidth="1"/>
    <col min="8386" max="8386" width="52.85546875" style="4" bestFit="1" customWidth="1"/>
    <col min="8387" max="8391" width="13.28515625" style="4" customWidth="1"/>
    <col min="8392" max="8392" width="11.42578125" style="4"/>
    <col min="8393" max="8393" width="5.140625" style="4" customWidth="1"/>
    <col min="8394" max="8394" width="52.85546875" style="4" bestFit="1" customWidth="1"/>
    <col min="8395" max="8399" width="13.28515625" style="4" customWidth="1"/>
    <col min="8400" max="8400" width="11.42578125" style="4"/>
    <col min="8401" max="8401" width="5.140625" style="4" customWidth="1"/>
    <col min="8402" max="8402" width="52.85546875" style="4" bestFit="1" customWidth="1"/>
    <col min="8403" max="8407" width="13.28515625" style="4" customWidth="1"/>
    <col min="8408" max="8408" width="11.42578125" style="4"/>
    <col min="8409" max="8409" width="5.140625" style="4" customWidth="1"/>
    <col min="8410" max="8410" width="52.85546875" style="4" bestFit="1" customWidth="1"/>
    <col min="8411" max="8415" width="13.28515625" style="4" customWidth="1"/>
    <col min="8416" max="8416" width="11.42578125" style="4"/>
    <col min="8417" max="8417" width="5.140625" style="4" customWidth="1"/>
    <col min="8418" max="8418" width="52.85546875" style="4" bestFit="1" customWidth="1"/>
    <col min="8419" max="8423" width="13.28515625" style="4" customWidth="1"/>
    <col min="8424" max="8424" width="11.42578125" style="4"/>
    <col min="8425" max="8425" width="5.140625" style="4" customWidth="1"/>
    <col min="8426" max="8426" width="52.85546875" style="4" bestFit="1" customWidth="1"/>
    <col min="8427" max="8431" width="13.28515625" style="4" customWidth="1"/>
    <col min="8432" max="8432" width="11.42578125" style="4"/>
    <col min="8433" max="8433" width="5.140625" style="4" customWidth="1"/>
    <col min="8434" max="8434" width="52.85546875" style="4" bestFit="1" customWidth="1"/>
    <col min="8435" max="8439" width="13.28515625" style="4" customWidth="1"/>
    <col min="8440" max="8440" width="11.42578125" style="4"/>
    <col min="8441" max="8441" width="5.140625" style="4" customWidth="1"/>
    <col min="8442" max="8442" width="52.85546875" style="4" bestFit="1" customWidth="1"/>
    <col min="8443" max="8447" width="13.28515625" style="4" customWidth="1"/>
    <col min="8448" max="8448" width="11.42578125" style="4"/>
    <col min="8449" max="8449" width="5.140625" style="4" customWidth="1"/>
    <col min="8450" max="8450" width="52.85546875" style="4" bestFit="1" customWidth="1"/>
    <col min="8451" max="8455" width="13.28515625" style="4" customWidth="1"/>
    <col min="8456" max="8456" width="11.42578125" style="4"/>
    <col min="8457" max="8457" width="5.140625" style="4" customWidth="1"/>
    <col min="8458" max="8458" width="52.85546875" style="4" bestFit="1" customWidth="1"/>
    <col min="8459" max="8463" width="13.28515625" style="4" customWidth="1"/>
    <col min="8464" max="8464" width="11.42578125" style="4"/>
    <col min="8465" max="8465" width="5.140625" style="4" customWidth="1"/>
    <col min="8466" max="8466" width="52.85546875" style="4" bestFit="1" customWidth="1"/>
    <col min="8467" max="8471" width="13.28515625" style="4" customWidth="1"/>
    <col min="8472" max="8472" width="11.42578125" style="4"/>
    <col min="8473" max="8473" width="5.140625" style="4" customWidth="1"/>
    <col min="8474" max="8474" width="52.85546875" style="4" bestFit="1" customWidth="1"/>
    <col min="8475" max="8479" width="13.28515625" style="4" customWidth="1"/>
    <col min="8480" max="8480" width="11.42578125" style="4"/>
    <col min="8481" max="8481" width="5.140625" style="4" customWidth="1"/>
    <col min="8482" max="8482" width="52.85546875" style="4" bestFit="1" customWidth="1"/>
    <col min="8483" max="8487" width="13.28515625" style="4" customWidth="1"/>
    <col min="8488" max="8488" width="11.42578125" style="4"/>
    <col min="8489" max="8489" width="5.140625" style="4" customWidth="1"/>
    <col min="8490" max="8490" width="52.85546875" style="4" bestFit="1" customWidth="1"/>
    <col min="8491" max="8495" width="13.28515625" style="4" customWidth="1"/>
    <col min="8496" max="8496" width="11.42578125" style="4"/>
    <col min="8497" max="8497" width="5.140625" style="4" customWidth="1"/>
    <col min="8498" max="8498" width="52.85546875" style="4" bestFit="1" customWidth="1"/>
    <col min="8499" max="8503" width="13.28515625" style="4" customWidth="1"/>
    <col min="8504" max="8504" width="11.42578125" style="4"/>
    <col min="8505" max="8505" width="5.140625" style="4" customWidth="1"/>
    <col min="8506" max="8506" width="52.85546875" style="4" bestFit="1" customWidth="1"/>
    <col min="8507" max="8511" width="13.28515625" style="4" customWidth="1"/>
    <col min="8512" max="8512" width="11.42578125" style="4"/>
    <col min="8513" max="8513" width="5.140625" style="4" customWidth="1"/>
    <col min="8514" max="8514" width="52.85546875" style="4" bestFit="1" customWidth="1"/>
    <col min="8515" max="8519" width="13.28515625" style="4" customWidth="1"/>
    <col min="8520" max="8520" width="11.42578125" style="4"/>
    <col min="8521" max="8521" width="5.140625" style="4" customWidth="1"/>
    <col min="8522" max="8522" width="52.85546875" style="4" bestFit="1" customWidth="1"/>
    <col min="8523" max="8527" width="13.28515625" style="4" customWidth="1"/>
    <col min="8528" max="8528" width="11.42578125" style="4"/>
    <col min="8529" max="8529" width="5.140625" style="4" customWidth="1"/>
    <col min="8530" max="8530" width="52.85546875" style="4" bestFit="1" customWidth="1"/>
    <col min="8531" max="8535" width="13.28515625" style="4" customWidth="1"/>
    <col min="8536" max="8536" width="11.42578125" style="4"/>
    <col min="8537" max="8537" width="5.140625" style="4" customWidth="1"/>
    <col min="8538" max="8538" width="52.85546875" style="4" bestFit="1" customWidth="1"/>
    <col min="8539" max="8543" width="13.28515625" style="4" customWidth="1"/>
    <col min="8544" max="8544" width="11.42578125" style="4"/>
    <col min="8545" max="8545" width="5.140625" style="4" customWidth="1"/>
    <col min="8546" max="8546" width="52.85546875" style="4" bestFit="1" customWidth="1"/>
    <col min="8547" max="8551" width="13.28515625" style="4" customWidth="1"/>
    <col min="8552" max="8552" width="11.42578125" style="4"/>
    <col min="8553" max="8553" width="5.140625" style="4" customWidth="1"/>
    <col min="8554" max="8554" width="52.85546875" style="4" bestFit="1" customWidth="1"/>
    <col min="8555" max="8559" width="13.28515625" style="4" customWidth="1"/>
    <col min="8560" max="8560" width="11.42578125" style="4"/>
    <col min="8561" max="8561" width="5.140625" style="4" customWidth="1"/>
    <col min="8562" max="8562" width="52.85546875" style="4" bestFit="1" customWidth="1"/>
    <col min="8563" max="8567" width="13.28515625" style="4" customWidth="1"/>
    <col min="8568" max="8568" width="11.42578125" style="4"/>
    <col min="8569" max="8569" width="5.140625" style="4" customWidth="1"/>
    <col min="8570" max="8570" width="52.85546875" style="4" bestFit="1" customWidth="1"/>
    <col min="8571" max="8575" width="13.28515625" style="4" customWidth="1"/>
    <col min="8576" max="8576" width="11.42578125" style="4"/>
    <col min="8577" max="8577" width="5.140625" style="4" customWidth="1"/>
    <col min="8578" max="8578" width="52.85546875" style="4" bestFit="1" customWidth="1"/>
    <col min="8579" max="8583" width="13.28515625" style="4" customWidth="1"/>
    <col min="8584" max="8584" width="11.42578125" style="4"/>
    <col min="8585" max="8585" width="5.140625" style="4" customWidth="1"/>
    <col min="8586" max="8586" width="52.85546875" style="4" bestFit="1" customWidth="1"/>
    <col min="8587" max="8591" width="13.28515625" style="4" customWidth="1"/>
    <col min="8592" max="8592" width="11.42578125" style="4"/>
    <col min="8593" max="8593" width="5.140625" style="4" customWidth="1"/>
    <col min="8594" max="8594" width="52.85546875" style="4" bestFit="1" customWidth="1"/>
    <col min="8595" max="8599" width="13.28515625" style="4" customWidth="1"/>
    <col min="8600" max="8600" width="11.42578125" style="4"/>
    <col min="8601" max="8601" width="5.140625" style="4" customWidth="1"/>
    <col min="8602" max="8602" width="52.85546875" style="4" bestFit="1" customWidth="1"/>
    <col min="8603" max="8607" width="13.28515625" style="4" customWidth="1"/>
    <col min="8608" max="8608" width="11.42578125" style="4"/>
    <col min="8609" max="8609" width="5.140625" style="4" customWidth="1"/>
    <col min="8610" max="8610" width="52.85546875" style="4" bestFit="1" customWidth="1"/>
    <col min="8611" max="8615" width="13.28515625" style="4" customWidth="1"/>
    <col min="8616" max="8616" width="11.42578125" style="4"/>
    <col min="8617" max="8617" width="5.140625" style="4" customWidth="1"/>
    <col min="8618" max="8618" width="52.85546875" style="4" bestFit="1" customWidth="1"/>
    <col min="8619" max="8623" width="13.28515625" style="4" customWidth="1"/>
    <col min="8624" max="8624" width="11.42578125" style="4"/>
    <col min="8625" max="8625" width="5.140625" style="4" customWidth="1"/>
    <col min="8626" max="8626" width="52.85546875" style="4" bestFit="1" customWidth="1"/>
    <col min="8627" max="8631" width="13.28515625" style="4" customWidth="1"/>
    <col min="8632" max="8632" width="11.42578125" style="4"/>
    <col min="8633" max="8633" width="5.140625" style="4" customWidth="1"/>
    <col min="8634" max="8634" width="52.85546875" style="4" bestFit="1" customWidth="1"/>
    <col min="8635" max="8639" width="13.28515625" style="4" customWidth="1"/>
    <col min="8640" max="8640" width="11.42578125" style="4"/>
    <col min="8641" max="8641" width="5.140625" style="4" customWidth="1"/>
    <col min="8642" max="8642" width="52.85546875" style="4" bestFit="1" customWidth="1"/>
    <col min="8643" max="8647" width="13.28515625" style="4" customWidth="1"/>
    <col min="8648" max="8648" width="11.42578125" style="4"/>
    <col min="8649" max="8649" width="5.140625" style="4" customWidth="1"/>
    <col min="8650" max="8650" width="52.85546875" style="4" bestFit="1" customWidth="1"/>
    <col min="8651" max="8655" width="13.28515625" style="4" customWidth="1"/>
    <col min="8656" max="8656" width="11.42578125" style="4"/>
    <col min="8657" max="8657" width="5.140625" style="4" customWidth="1"/>
    <col min="8658" max="8658" width="52.85546875" style="4" bestFit="1" customWidth="1"/>
    <col min="8659" max="8663" width="13.28515625" style="4" customWidth="1"/>
    <col min="8664" max="8664" width="11.42578125" style="4"/>
    <col min="8665" max="8665" width="5.140625" style="4" customWidth="1"/>
    <col min="8666" max="8666" width="52.85546875" style="4" bestFit="1" customWidth="1"/>
    <col min="8667" max="8671" width="13.28515625" style="4" customWidth="1"/>
    <col min="8672" max="8672" width="11.42578125" style="4"/>
    <col min="8673" max="8673" width="5.140625" style="4" customWidth="1"/>
    <col min="8674" max="8674" width="52.85546875" style="4" bestFit="1" customWidth="1"/>
    <col min="8675" max="8679" width="13.28515625" style="4" customWidth="1"/>
    <col min="8680" max="8680" width="11.42578125" style="4"/>
    <col min="8681" max="8681" width="5.140625" style="4" customWidth="1"/>
    <col min="8682" max="8682" width="52.85546875" style="4" bestFit="1" customWidth="1"/>
    <col min="8683" max="8687" width="13.28515625" style="4" customWidth="1"/>
    <col min="8688" max="8688" width="11.42578125" style="4"/>
    <col min="8689" max="8689" width="5.140625" style="4" customWidth="1"/>
    <col min="8690" max="8690" width="52.85546875" style="4" bestFit="1" customWidth="1"/>
    <col min="8691" max="8695" width="13.28515625" style="4" customWidth="1"/>
    <col min="8696" max="8696" width="11.42578125" style="4"/>
    <col min="8697" max="8697" width="5.140625" style="4" customWidth="1"/>
    <col min="8698" max="8698" width="52.85546875" style="4" bestFit="1" customWidth="1"/>
    <col min="8699" max="8703" width="13.28515625" style="4" customWidth="1"/>
    <col min="8704" max="8704" width="11.42578125" style="4"/>
    <col min="8705" max="8705" width="5.140625" style="4" customWidth="1"/>
    <col min="8706" max="8706" width="52.85546875" style="4" bestFit="1" customWidth="1"/>
    <col min="8707" max="8711" width="13.28515625" style="4" customWidth="1"/>
    <col min="8712" max="8712" width="11.42578125" style="4"/>
    <col min="8713" max="8713" width="5.140625" style="4" customWidth="1"/>
    <col min="8714" max="8714" width="52.85546875" style="4" bestFit="1" customWidth="1"/>
    <col min="8715" max="8719" width="13.28515625" style="4" customWidth="1"/>
    <col min="8720" max="8720" width="11.42578125" style="4"/>
    <col min="8721" max="8721" width="5.140625" style="4" customWidth="1"/>
    <col min="8722" max="8722" width="52.85546875" style="4" bestFit="1" customWidth="1"/>
    <col min="8723" max="8727" width="13.28515625" style="4" customWidth="1"/>
    <col min="8728" max="8728" width="11.42578125" style="4"/>
    <col min="8729" max="8729" width="5.140625" style="4" customWidth="1"/>
    <col min="8730" max="8730" width="52.85546875" style="4" bestFit="1" customWidth="1"/>
    <col min="8731" max="8735" width="13.28515625" style="4" customWidth="1"/>
    <col min="8736" max="8736" width="11.42578125" style="4"/>
    <col min="8737" max="8737" width="5.140625" style="4" customWidth="1"/>
    <col min="8738" max="8738" width="52.85546875" style="4" bestFit="1" customWidth="1"/>
    <col min="8739" max="8743" width="13.28515625" style="4" customWidth="1"/>
    <col min="8744" max="8744" width="11.42578125" style="4"/>
    <col min="8745" max="8745" width="5.140625" style="4" customWidth="1"/>
    <col min="8746" max="8746" width="52.85546875" style="4" bestFit="1" customWidth="1"/>
    <col min="8747" max="8751" width="13.28515625" style="4" customWidth="1"/>
    <col min="8752" max="8752" width="11.42578125" style="4"/>
    <col min="8753" max="8753" width="5.140625" style="4" customWidth="1"/>
    <col min="8754" max="8754" width="52.85546875" style="4" bestFit="1" customWidth="1"/>
    <col min="8755" max="8759" width="13.28515625" style="4" customWidth="1"/>
    <col min="8760" max="8760" width="11.42578125" style="4"/>
    <col min="8761" max="8761" width="5.140625" style="4" customWidth="1"/>
    <col min="8762" max="8762" width="52.85546875" style="4" bestFit="1" customWidth="1"/>
    <col min="8763" max="8767" width="13.28515625" style="4" customWidth="1"/>
    <col min="8768" max="8768" width="11.42578125" style="4"/>
    <col min="8769" max="8769" width="5.140625" style="4" customWidth="1"/>
    <col min="8770" max="8770" width="52.85546875" style="4" bestFit="1" customWidth="1"/>
    <col min="8771" max="8775" width="13.28515625" style="4" customWidth="1"/>
    <col min="8776" max="8776" width="11.42578125" style="4"/>
    <col min="8777" max="8777" width="5.140625" style="4" customWidth="1"/>
    <col min="8778" max="8778" width="52.85546875" style="4" bestFit="1" customWidth="1"/>
    <col min="8779" max="8783" width="13.28515625" style="4" customWidth="1"/>
    <col min="8784" max="8784" width="11.42578125" style="4"/>
    <col min="8785" max="8785" width="5.140625" style="4" customWidth="1"/>
    <col min="8786" max="8786" width="52.85546875" style="4" bestFit="1" customWidth="1"/>
    <col min="8787" max="8791" width="13.28515625" style="4" customWidth="1"/>
    <col min="8792" max="8792" width="11.42578125" style="4"/>
    <col min="8793" max="8793" width="5.140625" style="4" customWidth="1"/>
    <col min="8794" max="8794" width="52.85546875" style="4" bestFit="1" customWidth="1"/>
    <col min="8795" max="8799" width="13.28515625" style="4" customWidth="1"/>
    <col min="8800" max="8800" width="11.42578125" style="4"/>
    <col min="8801" max="8801" width="5.140625" style="4" customWidth="1"/>
    <col min="8802" max="8802" width="52.85546875" style="4" bestFit="1" customWidth="1"/>
    <col min="8803" max="8807" width="13.28515625" style="4" customWidth="1"/>
    <col min="8808" max="8808" width="11.42578125" style="4"/>
    <col min="8809" max="8809" width="5.140625" style="4" customWidth="1"/>
    <col min="8810" max="8810" width="52.85546875" style="4" bestFit="1" customWidth="1"/>
    <col min="8811" max="8815" width="13.28515625" style="4" customWidth="1"/>
    <col min="8816" max="8816" width="11.42578125" style="4"/>
    <col min="8817" max="8817" width="5.140625" style="4" customWidth="1"/>
    <col min="8818" max="8818" width="52.85546875" style="4" bestFit="1" customWidth="1"/>
    <col min="8819" max="8823" width="13.28515625" style="4" customWidth="1"/>
    <col min="8824" max="8824" width="11.42578125" style="4"/>
    <col min="8825" max="8825" width="5.140625" style="4" customWidth="1"/>
    <col min="8826" max="8826" width="52.85546875" style="4" bestFit="1" customWidth="1"/>
    <col min="8827" max="8831" width="13.28515625" style="4" customWidth="1"/>
    <col min="8832" max="8832" width="11.42578125" style="4"/>
    <col min="8833" max="8833" width="5.140625" style="4" customWidth="1"/>
    <col min="8834" max="8834" width="52.85546875" style="4" bestFit="1" customWidth="1"/>
    <col min="8835" max="8839" width="13.28515625" style="4" customWidth="1"/>
    <col min="8840" max="8840" width="11.42578125" style="4"/>
    <col min="8841" max="8841" width="5.140625" style="4" customWidth="1"/>
    <col min="8842" max="8842" width="52.85546875" style="4" bestFit="1" customWidth="1"/>
    <col min="8843" max="8847" width="13.28515625" style="4" customWidth="1"/>
    <col min="8848" max="8848" width="11.42578125" style="4"/>
    <col min="8849" max="8849" width="5.140625" style="4" customWidth="1"/>
    <col min="8850" max="8850" width="52.85546875" style="4" bestFit="1" customWidth="1"/>
    <col min="8851" max="8855" width="13.28515625" style="4" customWidth="1"/>
    <col min="8856" max="8856" width="11.42578125" style="4"/>
    <col min="8857" max="8857" width="5.140625" style="4" customWidth="1"/>
    <col min="8858" max="8858" width="52.85546875" style="4" bestFit="1" customWidth="1"/>
    <col min="8859" max="8863" width="13.28515625" style="4" customWidth="1"/>
    <col min="8864" max="8864" width="11.42578125" style="4"/>
    <col min="8865" max="8865" width="5.140625" style="4" customWidth="1"/>
    <col min="8866" max="8866" width="52.85546875" style="4" bestFit="1" customWidth="1"/>
    <col min="8867" max="8871" width="13.28515625" style="4" customWidth="1"/>
    <col min="8872" max="8872" width="11.42578125" style="4"/>
    <col min="8873" max="8873" width="5.140625" style="4" customWidth="1"/>
    <col min="8874" max="8874" width="52.85546875" style="4" bestFit="1" customWidth="1"/>
    <col min="8875" max="8879" width="13.28515625" style="4" customWidth="1"/>
    <col min="8880" max="8880" width="11.42578125" style="4"/>
    <col min="8881" max="8881" width="5.140625" style="4" customWidth="1"/>
    <col min="8882" max="8882" width="52.85546875" style="4" bestFit="1" customWidth="1"/>
    <col min="8883" max="8887" width="13.28515625" style="4" customWidth="1"/>
    <col min="8888" max="8888" width="11.42578125" style="4"/>
    <col min="8889" max="8889" width="5.140625" style="4" customWidth="1"/>
    <col min="8890" max="8890" width="52.85546875" style="4" bestFit="1" customWidth="1"/>
    <col min="8891" max="8895" width="13.28515625" style="4" customWidth="1"/>
    <col min="8896" max="8896" width="11.42578125" style="4"/>
    <col min="8897" max="8897" width="5.140625" style="4" customWidth="1"/>
    <col min="8898" max="8898" width="52.85546875" style="4" bestFit="1" customWidth="1"/>
    <col min="8899" max="8903" width="13.28515625" style="4" customWidth="1"/>
    <col min="8904" max="8904" width="11.42578125" style="4"/>
    <col min="8905" max="8905" width="5.140625" style="4" customWidth="1"/>
    <col min="8906" max="8906" width="52.85546875" style="4" bestFit="1" customWidth="1"/>
    <col min="8907" max="8911" width="13.28515625" style="4" customWidth="1"/>
    <col min="8912" max="8912" width="11.42578125" style="4"/>
    <col min="8913" max="8913" width="5.140625" style="4" customWidth="1"/>
    <col min="8914" max="8914" width="52.85546875" style="4" bestFit="1" customWidth="1"/>
    <col min="8915" max="8919" width="13.28515625" style="4" customWidth="1"/>
    <col min="8920" max="8920" width="11.42578125" style="4"/>
    <col min="8921" max="8921" width="5.140625" style="4" customWidth="1"/>
    <col min="8922" max="8922" width="52.85546875" style="4" bestFit="1" customWidth="1"/>
    <col min="8923" max="8927" width="13.28515625" style="4" customWidth="1"/>
    <col min="8928" max="8928" width="11.42578125" style="4"/>
    <col min="8929" max="8929" width="5.140625" style="4" customWidth="1"/>
    <col min="8930" max="8930" width="52.85546875" style="4" bestFit="1" customWidth="1"/>
    <col min="8931" max="8935" width="13.28515625" style="4" customWidth="1"/>
    <col min="8936" max="8936" width="11.42578125" style="4"/>
    <col min="8937" max="8937" width="5.140625" style="4" customWidth="1"/>
    <col min="8938" max="8938" width="52.85546875" style="4" bestFit="1" customWidth="1"/>
    <col min="8939" max="8943" width="13.28515625" style="4" customWidth="1"/>
    <col min="8944" max="8944" width="11.42578125" style="4"/>
    <col min="8945" max="8945" width="5.140625" style="4" customWidth="1"/>
    <col min="8946" max="8946" width="52.85546875" style="4" bestFit="1" customWidth="1"/>
    <col min="8947" max="8951" width="13.28515625" style="4" customWidth="1"/>
    <col min="8952" max="8952" width="11.42578125" style="4"/>
    <col min="8953" max="8953" width="5.140625" style="4" customWidth="1"/>
    <col min="8954" max="8954" width="52.85546875" style="4" bestFit="1" customWidth="1"/>
    <col min="8955" max="8959" width="13.28515625" style="4" customWidth="1"/>
    <col min="8960" max="8960" width="11.42578125" style="4"/>
    <col min="8961" max="8961" width="5.140625" style="4" customWidth="1"/>
    <col min="8962" max="8962" width="52.85546875" style="4" bestFit="1" customWidth="1"/>
    <col min="8963" max="8967" width="13.28515625" style="4" customWidth="1"/>
    <col min="8968" max="8968" width="11.42578125" style="4"/>
    <col min="8969" max="8969" width="5.140625" style="4" customWidth="1"/>
    <col min="8970" max="8970" width="52.85546875" style="4" bestFit="1" customWidth="1"/>
    <col min="8971" max="8975" width="13.28515625" style="4" customWidth="1"/>
    <col min="8976" max="8976" width="11.42578125" style="4"/>
    <col min="8977" max="8977" width="5.140625" style="4" customWidth="1"/>
    <col min="8978" max="8978" width="52.85546875" style="4" bestFit="1" customWidth="1"/>
    <col min="8979" max="8983" width="13.28515625" style="4" customWidth="1"/>
    <col min="8984" max="8984" width="11.42578125" style="4"/>
    <col min="8985" max="8985" width="5.140625" style="4" customWidth="1"/>
    <col min="8986" max="8986" width="52.85546875" style="4" bestFit="1" customWidth="1"/>
    <col min="8987" max="8991" width="13.28515625" style="4" customWidth="1"/>
    <col min="8992" max="8992" width="11.42578125" style="4"/>
    <col min="8993" max="8993" width="5.140625" style="4" customWidth="1"/>
    <col min="8994" max="8994" width="52.85546875" style="4" bestFit="1" customWidth="1"/>
    <col min="8995" max="8999" width="13.28515625" style="4" customWidth="1"/>
    <col min="9000" max="9000" width="11.42578125" style="4"/>
    <col min="9001" max="9001" width="5.140625" style="4" customWidth="1"/>
    <col min="9002" max="9002" width="52.85546875" style="4" bestFit="1" customWidth="1"/>
    <col min="9003" max="9007" width="13.28515625" style="4" customWidth="1"/>
    <col min="9008" max="9008" width="11.42578125" style="4"/>
    <col min="9009" max="9009" width="5.140625" style="4" customWidth="1"/>
    <col min="9010" max="9010" width="52.85546875" style="4" bestFit="1" customWidth="1"/>
    <col min="9011" max="9015" width="13.28515625" style="4" customWidth="1"/>
    <col min="9016" max="9016" width="11.42578125" style="4"/>
    <col min="9017" max="9017" width="5.140625" style="4" customWidth="1"/>
    <col min="9018" max="9018" width="52.85546875" style="4" bestFit="1" customWidth="1"/>
    <col min="9019" max="9023" width="13.28515625" style="4" customWidth="1"/>
    <col min="9024" max="9024" width="11.42578125" style="4"/>
    <col min="9025" max="9025" width="5.140625" style="4" customWidth="1"/>
    <col min="9026" max="9026" width="52.85546875" style="4" bestFit="1" customWidth="1"/>
    <col min="9027" max="9031" width="13.28515625" style="4" customWidth="1"/>
    <col min="9032" max="9032" width="11.42578125" style="4"/>
    <col min="9033" max="9033" width="5.140625" style="4" customWidth="1"/>
    <col min="9034" max="9034" width="52.85546875" style="4" bestFit="1" customWidth="1"/>
    <col min="9035" max="9039" width="13.28515625" style="4" customWidth="1"/>
    <col min="9040" max="9040" width="11.42578125" style="4"/>
    <col min="9041" max="9041" width="5.140625" style="4" customWidth="1"/>
    <col min="9042" max="9042" width="52.85546875" style="4" bestFit="1" customWidth="1"/>
    <col min="9043" max="9047" width="13.28515625" style="4" customWidth="1"/>
    <col min="9048" max="9048" width="11.42578125" style="4"/>
    <col min="9049" max="9049" width="5.140625" style="4" customWidth="1"/>
    <col min="9050" max="9050" width="52.85546875" style="4" bestFit="1" customWidth="1"/>
    <col min="9051" max="9055" width="13.28515625" style="4" customWidth="1"/>
    <col min="9056" max="9056" width="11.42578125" style="4"/>
    <col min="9057" max="9057" width="5.140625" style="4" customWidth="1"/>
    <col min="9058" max="9058" width="52.85546875" style="4" bestFit="1" customWidth="1"/>
    <col min="9059" max="9063" width="13.28515625" style="4" customWidth="1"/>
    <col min="9064" max="9064" width="11.42578125" style="4"/>
    <col min="9065" max="9065" width="5.140625" style="4" customWidth="1"/>
    <col min="9066" max="9066" width="52.85546875" style="4" bestFit="1" customWidth="1"/>
    <col min="9067" max="9071" width="13.28515625" style="4" customWidth="1"/>
    <col min="9072" max="9072" width="11.42578125" style="4"/>
    <col min="9073" max="9073" width="5.140625" style="4" customWidth="1"/>
    <col min="9074" max="9074" width="52.85546875" style="4" bestFit="1" customWidth="1"/>
    <col min="9075" max="9079" width="13.28515625" style="4" customWidth="1"/>
    <col min="9080" max="9080" width="11.42578125" style="4"/>
    <col min="9081" max="9081" width="5.140625" style="4" customWidth="1"/>
    <col min="9082" max="9082" width="52.85546875" style="4" bestFit="1" customWidth="1"/>
    <col min="9083" max="9087" width="13.28515625" style="4" customWidth="1"/>
    <col min="9088" max="9088" width="11.42578125" style="4"/>
    <col min="9089" max="9089" width="5.140625" style="4" customWidth="1"/>
    <col min="9090" max="9090" width="52.85546875" style="4" bestFit="1" customWidth="1"/>
    <col min="9091" max="9095" width="13.28515625" style="4" customWidth="1"/>
    <col min="9096" max="9096" width="11.42578125" style="4"/>
    <col min="9097" max="9097" width="5.140625" style="4" customWidth="1"/>
    <col min="9098" max="9098" width="52.85546875" style="4" bestFit="1" customWidth="1"/>
    <col min="9099" max="9103" width="13.28515625" style="4" customWidth="1"/>
    <col min="9104" max="9104" width="11.42578125" style="4"/>
    <col min="9105" max="9105" width="5.140625" style="4" customWidth="1"/>
    <col min="9106" max="9106" width="52.85546875" style="4" bestFit="1" customWidth="1"/>
    <col min="9107" max="9111" width="13.28515625" style="4" customWidth="1"/>
    <col min="9112" max="9112" width="11.42578125" style="4"/>
    <col min="9113" max="9113" width="5.140625" style="4" customWidth="1"/>
    <col min="9114" max="9114" width="52.85546875" style="4" bestFit="1" customWidth="1"/>
    <col min="9115" max="9119" width="13.28515625" style="4" customWidth="1"/>
    <col min="9120" max="9120" width="11.42578125" style="4"/>
    <col min="9121" max="9121" width="5.140625" style="4" customWidth="1"/>
    <col min="9122" max="9122" width="52.85546875" style="4" bestFit="1" customWidth="1"/>
    <col min="9123" max="9127" width="13.28515625" style="4" customWidth="1"/>
    <col min="9128" max="9128" width="11.42578125" style="4"/>
    <col min="9129" max="9129" width="5.140625" style="4" customWidth="1"/>
    <col min="9130" max="9130" width="52.85546875" style="4" bestFit="1" customWidth="1"/>
    <col min="9131" max="9135" width="13.28515625" style="4" customWidth="1"/>
    <col min="9136" max="9136" width="11.42578125" style="4"/>
    <col min="9137" max="9137" width="5.140625" style="4" customWidth="1"/>
    <col min="9138" max="9138" width="52.85546875" style="4" bestFit="1" customWidth="1"/>
    <col min="9139" max="9143" width="13.28515625" style="4" customWidth="1"/>
    <col min="9144" max="9144" width="11.42578125" style="4"/>
    <col min="9145" max="9145" width="5.140625" style="4" customWidth="1"/>
    <col min="9146" max="9146" width="52.85546875" style="4" bestFit="1" customWidth="1"/>
    <col min="9147" max="9151" width="13.28515625" style="4" customWidth="1"/>
    <col min="9152" max="9152" width="11.42578125" style="4"/>
    <col min="9153" max="9153" width="5.140625" style="4" customWidth="1"/>
    <col min="9154" max="9154" width="52.85546875" style="4" bestFit="1" customWidth="1"/>
    <col min="9155" max="9159" width="13.28515625" style="4" customWidth="1"/>
    <col min="9160" max="9160" width="11.42578125" style="4"/>
    <col min="9161" max="9161" width="5.140625" style="4" customWidth="1"/>
    <col min="9162" max="9162" width="52.85546875" style="4" bestFit="1" customWidth="1"/>
    <col min="9163" max="9167" width="13.28515625" style="4" customWidth="1"/>
    <col min="9168" max="9168" width="11.42578125" style="4"/>
    <col min="9169" max="9169" width="5.140625" style="4" customWidth="1"/>
    <col min="9170" max="9170" width="52.85546875" style="4" bestFit="1" customWidth="1"/>
    <col min="9171" max="9175" width="13.28515625" style="4" customWidth="1"/>
    <col min="9176" max="9176" width="11.42578125" style="4"/>
    <col min="9177" max="9177" width="5.140625" style="4" customWidth="1"/>
    <col min="9178" max="9178" width="52.85546875" style="4" bestFit="1" customWidth="1"/>
    <col min="9179" max="9183" width="13.28515625" style="4" customWidth="1"/>
    <col min="9184" max="9184" width="11.42578125" style="4"/>
    <col min="9185" max="9185" width="5.140625" style="4" customWidth="1"/>
    <col min="9186" max="9186" width="52.85546875" style="4" bestFit="1" customWidth="1"/>
    <col min="9187" max="9191" width="13.28515625" style="4" customWidth="1"/>
    <col min="9192" max="9192" width="11.42578125" style="4"/>
    <col min="9193" max="9193" width="5.140625" style="4" customWidth="1"/>
    <col min="9194" max="9194" width="52.85546875" style="4" bestFit="1" customWidth="1"/>
    <col min="9195" max="9199" width="13.28515625" style="4" customWidth="1"/>
    <col min="9200" max="9200" width="11.42578125" style="4"/>
    <col min="9201" max="9201" width="5.140625" style="4" customWidth="1"/>
    <col min="9202" max="9202" width="52.85546875" style="4" bestFit="1" customWidth="1"/>
    <col min="9203" max="9207" width="13.28515625" style="4" customWidth="1"/>
    <col min="9208" max="9208" width="11.42578125" style="4"/>
    <col min="9209" max="9209" width="5.140625" style="4" customWidth="1"/>
    <col min="9210" max="9210" width="52.85546875" style="4" bestFit="1" customWidth="1"/>
    <col min="9211" max="9215" width="13.28515625" style="4" customWidth="1"/>
    <col min="9216" max="9216" width="11.42578125" style="4"/>
    <col min="9217" max="9217" width="5.140625" style="4" customWidth="1"/>
    <col min="9218" max="9218" width="52.85546875" style="4" bestFit="1" customWidth="1"/>
    <col min="9219" max="9223" width="13.28515625" style="4" customWidth="1"/>
    <col min="9224" max="9224" width="11.42578125" style="4"/>
    <col min="9225" max="9225" width="5.140625" style="4" customWidth="1"/>
    <col min="9226" max="9226" width="52.85546875" style="4" bestFit="1" customWidth="1"/>
    <col min="9227" max="9231" width="13.28515625" style="4" customWidth="1"/>
    <col min="9232" max="9232" width="11.42578125" style="4"/>
    <col min="9233" max="9233" width="5.140625" style="4" customWidth="1"/>
    <col min="9234" max="9234" width="52.85546875" style="4" bestFit="1" customWidth="1"/>
    <col min="9235" max="9239" width="13.28515625" style="4" customWidth="1"/>
    <col min="9240" max="9240" width="11.42578125" style="4"/>
    <col min="9241" max="9241" width="5.140625" style="4" customWidth="1"/>
    <col min="9242" max="9242" width="52.85546875" style="4" bestFit="1" customWidth="1"/>
    <col min="9243" max="9247" width="13.28515625" style="4" customWidth="1"/>
    <col min="9248" max="9248" width="11.42578125" style="4"/>
    <col min="9249" max="9249" width="5.140625" style="4" customWidth="1"/>
    <col min="9250" max="9250" width="52.85546875" style="4" bestFit="1" customWidth="1"/>
    <col min="9251" max="9255" width="13.28515625" style="4" customWidth="1"/>
    <col min="9256" max="9256" width="11.42578125" style="4"/>
    <col min="9257" max="9257" width="5.140625" style="4" customWidth="1"/>
    <col min="9258" max="9258" width="52.85546875" style="4" bestFit="1" customWidth="1"/>
    <col min="9259" max="9263" width="13.28515625" style="4" customWidth="1"/>
    <col min="9264" max="9264" width="11.42578125" style="4"/>
    <col min="9265" max="9265" width="5.140625" style="4" customWidth="1"/>
    <col min="9266" max="9266" width="52.85546875" style="4" bestFit="1" customWidth="1"/>
    <col min="9267" max="9271" width="13.28515625" style="4" customWidth="1"/>
    <col min="9272" max="9272" width="11.42578125" style="4"/>
    <col min="9273" max="9273" width="5.140625" style="4" customWidth="1"/>
    <col min="9274" max="9274" width="52.85546875" style="4" bestFit="1" customWidth="1"/>
    <col min="9275" max="9279" width="13.28515625" style="4" customWidth="1"/>
    <col min="9280" max="9280" width="11.42578125" style="4"/>
    <col min="9281" max="9281" width="5.140625" style="4" customWidth="1"/>
    <col min="9282" max="9282" width="52.85546875" style="4" bestFit="1" customWidth="1"/>
    <col min="9283" max="9287" width="13.28515625" style="4" customWidth="1"/>
    <col min="9288" max="9288" width="11.42578125" style="4"/>
    <col min="9289" max="9289" width="5.140625" style="4" customWidth="1"/>
    <col min="9290" max="9290" width="52.85546875" style="4" bestFit="1" customWidth="1"/>
    <col min="9291" max="9295" width="13.28515625" style="4" customWidth="1"/>
    <col min="9296" max="9296" width="11.42578125" style="4"/>
    <col min="9297" max="9297" width="5.140625" style="4" customWidth="1"/>
    <col min="9298" max="9298" width="52.85546875" style="4" bestFit="1" customWidth="1"/>
    <col min="9299" max="9303" width="13.28515625" style="4" customWidth="1"/>
    <col min="9304" max="9304" width="11.42578125" style="4"/>
    <col min="9305" max="9305" width="5.140625" style="4" customWidth="1"/>
    <col min="9306" max="9306" width="52.85546875" style="4" bestFit="1" customWidth="1"/>
    <col min="9307" max="9311" width="13.28515625" style="4" customWidth="1"/>
    <col min="9312" max="9312" width="11.42578125" style="4"/>
    <col min="9313" max="9313" width="5.140625" style="4" customWidth="1"/>
    <col min="9314" max="9314" width="52.85546875" style="4" bestFit="1" customWidth="1"/>
    <col min="9315" max="9319" width="13.28515625" style="4" customWidth="1"/>
    <col min="9320" max="9320" width="11.42578125" style="4"/>
    <col min="9321" max="9321" width="5.140625" style="4" customWidth="1"/>
    <col min="9322" max="9322" width="52.85546875" style="4" bestFit="1" customWidth="1"/>
    <col min="9323" max="9327" width="13.28515625" style="4" customWidth="1"/>
    <col min="9328" max="9328" width="11.42578125" style="4"/>
    <col min="9329" max="9329" width="5.140625" style="4" customWidth="1"/>
    <col min="9330" max="9330" width="52.85546875" style="4" bestFit="1" customWidth="1"/>
    <col min="9331" max="9335" width="13.28515625" style="4" customWidth="1"/>
    <col min="9336" max="9336" width="11.42578125" style="4"/>
    <col min="9337" max="9337" width="5.140625" style="4" customWidth="1"/>
    <col min="9338" max="9338" width="52.85546875" style="4" bestFit="1" customWidth="1"/>
    <col min="9339" max="9343" width="13.28515625" style="4" customWidth="1"/>
    <col min="9344" max="9344" width="11.42578125" style="4"/>
    <col min="9345" max="9345" width="5.140625" style="4" customWidth="1"/>
    <col min="9346" max="9346" width="52.85546875" style="4" bestFit="1" customWidth="1"/>
    <col min="9347" max="9351" width="13.28515625" style="4" customWidth="1"/>
    <col min="9352" max="9352" width="11.42578125" style="4"/>
    <col min="9353" max="9353" width="5.140625" style="4" customWidth="1"/>
    <col min="9354" max="9354" width="52.85546875" style="4" bestFit="1" customWidth="1"/>
    <col min="9355" max="9359" width="13.28515625" style="4" customWidth="1"/>
    <col min="9360" max="9360" width="11.42578125" style="4"/>
    <col min="9361" max="9361" width="5.140625" style="4" customWidth="1"/>
    <col min="9362" max="9362" width="52.85546875" style="4" bestFit="1" customWidth="1"/>
    <col min="9363" max="9367" width="13.28515625" style="4" customWidth="1"/>
    <col min="9368" max="9368" width="11.42578125" style="4"/>
    <col min="9369" max="9369" width="5.140625" style="4" customWidth="1"/>
    <col min="9370" max="9370" width="52.85546875" style="4" bestFit="1" customWidth="1"/>
    <col min="9371" max="9375" width="13.28515625" style="4" customWidth="1"/>
    <col min="9376" max="9376" width="11.42578125" style="4"/>
    <col min="9377" max="9377" width="5.140625" style="4" customWidth="1"/>
    <col min="9378" max="9378" width="52.85546875" style="4" bestFit="1" customWidth="1"/>
    <col min="9379" max="9383" width="13.28515625" style="4" customWidth="1"/>
    <col min="9384" max="9384" width="11.42578125" style="4"/>
    <col min="9385" max="9385" width="5.140625" style="4" customWidth="1"/>
    <col min="9386" max="9386" width="52.85546875" style="4" bestFit="1" customWidth="1"/>
    <col min="9387" max="9391" width="13.28515625" style="4" customWidth="1"/>
    <col min="9392" max="9392" width="11.42578125" style="4"/>
    <col min="9393" max="9393" width="5.140625" style="4" customWidth="1"/>
    <col min="9394" max="9394" width="52.85546875" style="4" bestFit="1" customWidth="1"/>
    <col min="9395" max="9399" width="13.28515625" style="4" customWidth="1"/>
    <col min="9400" max="9400" width="11.42578125" style="4"/>
    <col min="9401" max="9401" width="5.140625" style="4" customWidth="1"/>
    <col min="9402" max="9402" width="52.85546875" style="4" bestFit="1" customWidth="1"/>
    <col min="9403" max="9407" width="13.28515625" style="4" customWidth="1"/>
    <col min="9408" max="9408" width="11.42578125" style="4"/>
    <col min="9409" max="9409" width="5.140625" style="4" customWidth="1"/>
    <col min="9410" max="9410" width="52.85546875" style="4" bestFit="1" customWidth="1"/>
    <col min="9411" max="9415" width="13.28515625" style="4" customWidth="1"/>
    <col min="9416" max="9416" width="11.42578125" style="4"/>
    <col min="9417" max="9417" width="5.140625" style="4" customWidth="1"/>
    <col min="9418" max="9418" width="52.85546875" style="4" bestFit="1" customWidth="1"/>
    <col min="9419" max="9423" width="13.28515625" style="4" customWidth="1"/>
    <col min="9424" max="9424" width="11.42578125" style="4"/>
    <col min="9425" max="9425" width="5.140625" style="4" customWidth="1"/>
    <col min="9426" max="9426" width="52.85546875" style="4" bestFit="1" customWidth="1"/>
    <col min="9427" max="9431" width="13.28515625" style="4" customWidth="1"/>
    <col min="9432" max="9432" width="11.42578125" style="4"/>
    <col min="9433" max="9433" width="5.140625" style="4" customWidth="1"/>
    <col min="9434" max="9434" width="52.85546875" style="4" bestFit="1" customWidth="1"/>
    <col min="9435" max="9439" width="13.28515625" style="4" customWidth="1"/>
    <col min="9440" max="9440" width="11.42578125" style="4"/>
    <col min="9441" max="9441" width="5.140625" style="4" customWidth="1"/>
    <col min="9442" max="9442" width="52.85546875" style="4" bestFit="1" customWidth="1"/>
    <col min="9443" max="9447" width="13.28515625" style="4" customWidth="1"/>
    <col min="9448" max="9448" width="11.42578125" style="4"/>
    <col min="9449" max="9449" width="5.140625" style="4" customWidth="1"/>
    <col min="9450" max="9450" width="52.85546875" style="4" bestFit="1" customWidth="1"/>
    <col min="9451" max="9455" width="13.28515625" style="4" customWidth="1"/>
    <col min="9456" max="9456" width="11.42578125" style="4"/>
    <col min="9457" max="9457" width="5.140625" style="4" customWidth="1"/>
    <col min="9458" max="9458" width="52.85546875" style="4" bestFit="1" customWidth="1"/>
    <col min="9459" max="9463" width="13.28515625" style="4" customWidth="1"/>
    <col min="9464" max="9464" width="11.42578125" style="4"/>
    <col min="9465" max="9465" width="5.140625" style="4" customWidth="1"/>
    <col min="9466" max="9466" width="52.85546875" style="4" bestFit="1" customWidth="1"/>
    <col min="9467" max="9471" width="13.28515625" style="4" customWidth="1"/>
    <col min="9472" max="9472" width="11.42578125" style="4"/>
    <col min="9473" max="9473" width="5.140625" style="4" customWidth="1"/>
    <col min="9474" max="9474" width="52.85546875" style="4" bestFit="1" customWidth="1"/>
    <col min="9475" max="9479" width="13.28515625" style="4" customWidth="1"/>
    <col min="9480" max="9480" width="11.42578125" style="4"/>
    <col min="9481" max="9481" width="5.140625" style="4" customWidth="1"/>
    <col min="9482" max="9482" width="52.85546875" style="4" bestFit="1" customWidth="1"/>
    <col min="9483" max="9487" width="13.28515625" style="4" customWidth="1"/>
    <col min="9488" max="9488" width="11.42578125" style="4"/>
    <col min="9489" max="9489" width="5.140625" style="4" customWidth="1"/>
    <col min="9490" max="9490" width="52.85546875" style="4" bestFit="1" customWidth="1"/>
    <col min="9491" max="9495" width="13.28515625" style="4" customWidth="1"/>
    <col min="9496" max="9496" width="11.42578125" style="4"/>
    <col min="9497" max="9497" width="5.140625" style="4" customWidth="1"/>
    <col min="9498" max="9498" width="52.85546875" style="4" bestFit="1" customWidth="1"/>
    <col min="9499" max="9503" width="13.28515625" style="4" customWidth="1"/>
    <col min="9504" max="9504" width="11.42578125" style="4"/>
    <col min="9505" max="9505" width="5.140625" style="4" customWidth="1"/>
    <col min="9506" max="9506" width="52.85546875" style="4" bestFit="1" customWidth="1"/>
    <col min="9507" max="9511" width="13.28515625" style="4" customWidth="1"/>
    <col min="9512" max="9512" width="11.42578125" style="4"/>
    <col min="9513" max="9513" width="5.140625" style="4" customWidth="1"/>
    <col min="9514" max="9514" width="52.85546875" style="4" bestFit="1" customWidth="1"/>
    <col min="9515" max="9519" width="13.28515625" style="4" customWidth="1"/>
    <col min="9520" max="9520" width="11.42578125" style="4"/>
    <col min="9521" max="9521" width="5.140625" style="4" customWidth="1"/>
    <col min="9522" max="9522" width="52.85546875" style="4" bestFit="1" customWidth="1"/>
    <col min="9523" max="9527" width="13.28515625" style="4" customWidth="1"/>
    <col min="9528" max="9528" width="11.42578125" style="4"/>
    <col min="9529" max="9529" width="5.140625" style="4" customWidth="1"/>
    <col min="9530" max="9530" width="52.85546875" style="4" bestFit="1" customWidth="1"/>
    <col min="9531" max="9535" width="13.28515625" style="4" customWidth="1"/>
    <col min="9536" max="9536" width="11.42578125" style="4"/>
    <col min="9537" max="9537" width="5.140625" style="4" customWidth="1"/>
    <col min="9538" max="9538" width="52.85546875" style="4" bestFit="1" customWidth="1"/>
    <col min="9539" max="9543" width="13.28515625" style="4" customWidth="1"/>
    <col min="9544" max="9544" width="11.42578125" style="4"/>
    <col min="9545" max="9545" width="5.140625" style="4" customWidth="1"/>
    <col min="9546" max="9546" width="52.85546875" style="4" bestFit="1" customWidth="1"/>
    <col min="9547" max="9551" width="13.28515625" style="4" customWidth="1"/>
    <col min="9552" max="9552" width="11.42578125" style="4"/>
    <col min="9553" max="9553" width="5.140625" style="4" customWidth="1"/>
    <col min="9554" max="9554" width="52.85546875" style="4" bestFit="1" customWidth="1"/>
    <col min="9555" max="9559" width="13.28515625" style="4" customWidth="1"/>
    <col min="9560" max="9560" width="11.42578125" style="4"/>
    <col min="9561" max="9561" width="5.140625" style="4" customWidth="1"/>
    <col min="9562" max="9562" width="52.85546875" style="4" bestFit="1" customWidth="1"/>
    <col min="9563" max="9567" width="13.28515625" style="4" customWidth="1"/>
    <col min="9568" max="9568" width="11.42578125" style="4"/>
    <col min="9569" max="9569" width="5.140625" style="4" customWidth="1"/>
    <col min="9570" max="9570" width="52.85546875" style="4" bestFit="1" customWidth="1"/>
    <col min="9571" max="9575" width="13.28515625" style="4" customWidth="1"/>
    <col min="9576" max="9576" width="11.42578125" style="4"/>
    <col min="9577" max="9577" width="5.140625" style="4" customWidth="1"/>
    <col min="9578" max="9578" width="52.85546875" style="4" bestFit="1" customWidth="1"/>
    <col min="9579" max="9583" width="13.28515625" style="4" customWidth="1"/>
    <col min="9584" max="9584" width="11.42578125" style="4"/>
    <col min="9585" max="9585" width="5.140625" style="4" customWidth="1"/>
    <col min="9586" max="9586" width="52.85546875" style="4" bestFit="1" customWidth="1"/>
    <col min="9587" max="9591" width="13.28515625" style="4" customWidth="1"/>
    <col min="9592" max="9592" width="11.42578125" style="4"/>
    <col min="9593" max="9593" width="5.140625" style="4" customWidth="1"/>
    <col min="9594" max="9594" width="52.85546875" style="4" bestFit="1" customWidth="1"/>
    <col min="9595" max="9599" width="13.28515625" style="4" customWidth="1"/>
    <col min="9600" max="9600" width="11.42578125" style="4"/>
    <col min="9601" max="9601" width="5.140625" style="4" customWidth="1"/>
    <col min="9602" max="9602" width="52.85546875" style="4" bestFit="1" customWidth="1"/>
    <col min="9603" max="9607" width="13.28515625" style="4" customWidth="1"/>
    <col min="9608" max="9608" width="11.42578125" style="4"/>
    <col min="9609" max="9609" width="5.140625" style="4" customWidth="1"/>
    <col min="9610" max="9610" width="52.85546875" style="4" bestFit="1" customWidth="1"/>
    <col min="9611" max="9615" width="13.28515625" style="4" customWidth="1"/>
    <col min="9616" max="9616" width="11.42578125" style="4"/>
    <col min="9617" max="9617" width="5.140625" style="4" customWidth="1"/>
    <col min="9618" max="9618" width="52.85546875" style="4" bestFit="1" customWidth="1"/>
    <col min="9619" max="9623" width="13.28515625" style="4" customWidth="1"/>
    <col min="9624" max="9624" width="11.42578125" style="4"/>
    <col min="9625" max="9625" width="5.140625" style="4" customWidth="1"/>
    <col min="9626" max="9626" width="52.85546875" style="4" bestFit="1" customWidth="1"/>
    <col min="9627" max="9631" width="13.28515625" style="4" customWidth="1"/>
    <col min="9632" max="9632" width="11.42578125" style="4"/>
    <col min="9633" max="9633" width="5.140625" style="4" customWidth="1"/>
    <col min="9634" max="9634" width="52.85546875" style="4" bestFit="1" customWidth="1"/>
    <col min="9635" max="9639" width="13.28515625" style="4" customWidth="1"/>
    <col min="9640" max="9640" width="11.42578125" style="4"/>
    <col min="9641" max="9641" width="5.140625" style="4" customWidth="1"/>
    <col min="9642" max="9642" width="52.85546875" style="4" bestFit="1" customWidth="1"/>
    <col min="9643" max="9647" width="13.28515625" style="4" customWidth="1"/>
    <col min="9648" max="9648" width="11.42578125" style="4"/>
    <col min="9649" max="9649" width="5.140625" style="4" customWidth="1"/>
    <col min="9650" max="9650" width="52.85546875" style="4" bestFit="1" customWidth="1"/>
    <col min="9651" max="9655" width="13.28515625" style="4" customWidth="1"/>
    <col min="9656" max="9656" width="11.42578125" style="4"/>
    <col min="9657" max="9657" width="5.140625" style="4" customWidth="1"/>
    <col min="9658" max="9658" width="52.85546875" style="4" bestFit="1" customWidth="1"/>
    <col min="9659" max="9663" width="13.28515625" style="4" customWidth="1"/>
    <col min="9664" max="9664" width="11.42578125" style="4"/>
    <col min="9665" max="9665" width="5.140625" style="4" customWidth="1"/>
    <col min="9666" max="9666" width="52.85546875" style="4" bestFit="1" customWidth="1"/>
    <col min="9667" max="9671" width="13.28515625" style="4" customWidth="1"/>
    <col min="9672" max="9672" width="11.42578125" style="4"/>
    <col min="9673" max="9673" width="5.140625" style="4" customWidth="1"/>
    <col min="9674" max="9674" width="52.85546875" style="4" bestFit="1" customWidth="1"/>
    <col min="9675" max="9679" width="13.28515625" style="4" customWidth="1"/>
    <col min="9680" max="9680" width="11.42578125" style="4"/>
    <col min="9681" max="9681" width="5.140625" style="4" customWidth="1"/>
    <col min="9682" max="9682" width="52.85546875" style="4" bestFit="1" customWidth="1"/>
    <col min="9683" max="9687" width="13.28515625" style="4" customWidth="1"/>
    <col min="9688" max="9688" width="11.42578125" style="4"/>
    <col min="9689" max="9689" width="5.140625" style="4" customWidth="1"/>
    <col min="9690" max="9690" width="52.85546875" style="4" bestFit="1" customWidth="1"/>
    <col min="9691" max="9695" width="13.28515625" style="4" customWidth="1"/>
    <col min="9696" max="9696" width="11.42578125" style="4"/>
    <col min="9697" max="9697" width="5.140625" style="4" customWidth="1"/>
    <col min="9698" max="9698" width="52.85546875" style="4" bestFit="1" customWidth="1"/>
    <col min="9699" max="9703" width="13.28515625" style="4" customWidth="1"/>
    <col min="9704" max="9704" width="11.42578125" style="4"/>
    <col min="9705" max="9705" width="5.140625" style="4" customWidth="1"/>
    <col min="9706" max="9706" width="52.85546875" style="4" bestFit="1" customWidth="1"/>
    <col min="9707" max="9711" width="13.28515625" style="4" customWidth="1"/>
    <col min="9712" max="9712" width="11.42578125" style="4"/>
    <col min="9713" max="9713" width="5.140625" style="4" customWidth="1"/>
    <col min="9714" max="9714" width="52.85546875" style="4" bestFit="1" customWidth="1"/>
    <col min="9715" max="9719" width="13.28515625" style="4" customWidth="1"/>
    <col min="9720" max="9720" width="11.42578125" style="4"/>
    <col min="9721" max="9721" width="5.140625" style="4" customWidth="1"/>
    <col min="9722" max="9722" width="52.85546875" style="4" bestFit="1" customWidth="1"/>
    <col min="9723" max="9727" width="13.28515625" style="4" customWidth="1"/>
    <col min="9728" max="9728" width="11.42578125" style="4"/>
    <col min="9729" max="9729" width="5.140625" style="4" customWidth="1"/>
    <col min="9730" max="9730" width="52.85546875" style="4" bestFit="1" customWidth="1"/>
    <col min="9731" max="9735" width="13.28515625" style="4" customWidth="1"/>
    <col min="9736" max="9736" width="11.42578125" style="4"/>
    <col min="9737" max="9737" width="5.140625" style="4" customWidth="1"/>
    <col min="9738" max="9738" width="52.85546875" style="4" bestFit="1" customWidth="1"/>
    <col min="9739" max="9743" width="13.28515625" style="4" customWidth="1"/>
    <col min="9744" max="9744" width="11.42578125" style="4"/>
    <col min="9745" max="9745" width="5.140625" style="4" customWidth="1"/>
    <col min="9746" max="9746" width="52.85546875" style="4" bestFit="1" customWidth="1"/>
    <col min="9747" max="9751" width="13.28515625" style="4" customWidth="1"/>
    <col min="9752" max="9752" width="11.42578125" style="4"/>
    <col min="9753" max="9753" width="5.140625" style="4" customWidth="1"/>
    <col min="9754" max="9754" width="52.85546875" style="4" bestFit="1" customWidth="1"/>
    <col min="9755" max="9759" width="13.28515625" style="4" customWidth="1"/>
    <col min="9760" max="9760" width="11.42578125" style="4"/>
    <col min="9761" max="9761" width="5.140625" style="4" customWidth="1"/>
    <col min="9762" max="9762" width="52.85546875" style="4" bestFit="1" customWidth="1"/>
    <col min="9763" max="9767" width="13.28515625" style="4" customWidth="1"/>
    <col min="9768" max="9768" width="11.42578125" style="4"/>
    <col min="9769" max="9769" width="5.140625" style="4" customWidth="1"/>
    <col min="9770" max="9770" width="52.85546875" style="4" bestFit="1" customWidth="1"/>
    <col min="9771" max="9775" width="13.28515625" style="4" customWidth="1"/>
    <col min="9776" max="9776" width="11.42578125" style="4"/>
    <col min="9777" max="9777" width="5.140625" style="4" customWidth="1"/>
    <col min="9778" max="9778" width="52.85546875" style="4" bestFit="1" customWidth="1"/>
    <col min="9779" max="9783" width="13.28515625" style="4" customWidth="1"/>
    <col min="9784" max="9784" width="11.42578125" style="4"/>
    <col min="9785" max="9785" width="5.140625" style="4" customWidth="1"/>
    <col min="9786" max="9786" width="52.85546875" style="4" bestFit="1" customWidth="1"/>
    <col min="9787" max="9791" width="13.28515625" style="4" customWidth="1"/>
    <col min="9792" max="9792" width="11.42578125" style="4"/>
    <col min="9793" max="9793" width="5.140625" style="4" customWidth="1"/>
    <col min="9794" max="9794" width="52.85546875" style="4" bestFit="1" customWidth="1"/>
    <col min="9795" max="9799" width="13.28515625" style="4" customWidth="1"/>
    <col min="9800" max="9800" width="11.42578125" style="4"/>
    <col min="9801" max="9801" width="5.140625" style="4" customWidth="1"/>
    <col min="9802" max="9802" width="52.85546875" style="4" bestFit="1" customWidth="1"/>
    <col min="9803" max="9807" width="13.28515625" style="4" customWidth="1"/>
    <col min="9808" max="9808" width="11.42578125" style="4"/>
    <col min="9809" max="9809" width="5.140625" style="4" customWidth="1"/>
    <col min="9810" max="9810" width="52.85546875" style="4" bestFit="1" customWidth="1"/>
    <col min="9811" max="9815" width="13.28515625" style="4" customWidth="1"/>
    <col min="9816" max="9816" width="11.42578125" style="4"/>
    <col min="9817" max="9817" width="5.140625" style="4" customWidth="1"/>
    <col min="9818" max="9818" width="52.85546875" style="4" bestFit="1" customWidth="1"/>
    <col min="9819" max="9823" width="13.28515625" style="4" customWidth="1"/>
    <col min="9824" max="9824" width="11.42578125" style="4"/>
    <col min="9825" max="9825" width="5.140625" style="4" customWidth="1"/>
    <col min="9826" max="9826" width="52.85546875" style="4" bestFit="1" customWidth="1"/>
    <col min="9827" max="9831" width="13.28515625" style="4" customWidth="1"/>
    <col min="9832" max="9832" width="11.42578125" style="4"/>
    <col min="9833" max="9833" width="5.140625" style="4" customWidth="1"/>
    <col min="9834" max="9834" width="52.85546875" style="4" bestFit="1" customWidth="1"/>
    <col min="9835" max="9839" width="13.28515625" style="4" customWidth="1"/>
    <col min="9840" max="9840" width="11.42578125" style="4"/>
    <col min="9841" max="9841" width="5.140625" style="4" customWidth="1"/>
    <col min="9842" max="9842" width="52.85546875" style="4" bestFit="1" customWidth="1"/>
    <col min="9843" max="9847" width="13.28515625" style="4" customWidth="1"/>
    <col min="9848" max="9848" width="11.42578125" style="4"/>
    <col min="9849" max="9849" width="5.140625" style="4" customWidth="1"/>
    <col min="9850" max="9850" width="52.85546875" style="4" bestFit="1" customWidth="1"/>
    <col min="9851" max="9855" width="13.28515625" style="4" customWidth="1"/>
    <col min="9856" max="9856" width="11.42578125" style="4"/>
    <col min="9857" max="9857" width="5.140625" style="4" customWidth="1"/>
    <col min="9858" max="9858" width="52.85546875" style="4" bestFit="1" customWidth="1"/>
    <col min="9859" max="9863" width="13.28515625" style="4" customWidth="1"/>
    <col min="9864" max="9864" width="11.42578125" style="4"/>
    <col min="9865" max="9865" width="5.140625" style="4" customWidth="1"/>
    <col min="9866" max="9866" width="52.85546875" style="4" bestFit="1" customWidth="1"/>
    <col min="9867" max="9871" width="13.28515625" style="4" customWidth="1"/>
    <col min="9872" max="9872" width="11.42578125" style="4"/>
    <col min="9873" max="9873" width="5.140625" style="4" customWidth="1"/>
    <col min="9874" max="9874" width="52.85546875" style="4" bestFit="1" customWidth="1"/>
    <col min="9875" max="9879" width="13.28515625" style="4" customWidth="1"/>
    <col min="9880" max="9880" width="11.42578125" style="4"/>
    <col min="9881" max="9881" width="5.140625" style="4" customWidth="1"/>
    <col min="9882" max="9882" width="52.85546875" style="4" bestFit="1" customWidth="1"/>
    <col min="9883" max="9887" width="13.28515625" style="4" customWidth="1"/>
    <col min="9888" max="9888" width="11.42578125" style="4"/>
    <col min="9889" max="9889" width="5.140625" style="4" customWidth="1"/>
    <col min="9890" max="9890" width="52.85546875" style="4" bestFit="1" customWidth="1"/>
    <col min="9891" max="9895" width="13.28515625" style="4" customWidth="1"/>
    <col min="9896" max="9896" width="11.42578125" style="4"/>
    <col min="9897" max="9897" width="5.140625" style="4" customWidth="1"/>
    <col min="9898" max="9898" width="52.85546875" style="4" bestFit="1" customWidth="1"/>
    <col min="9899" max="9903" width="13.28515625" style="4" customWidth="1"/>
    <col min="9904" max="9904" width="11.42578125" style="4"/>
    <col min="9905" max="9905" width="5.140625" style="4" customWidth="1"/>
    <col min="9906" max="9906" width="52.85546875" style="4" bestFit="1" customWidth="1"/>
    <col min="9907" max="9911" width="13.28515625" style="4" customWidth="1"/>
    <col min="9912" max="9912" width="11.42578125" style="4"/>
    <col min="9913" max="9913" width="5.140625" style="4" customWidth="1"/>
    <col min="9914" max="9914" width="52.85546875" style="4" bestFit="1" customWidth="1"/>
    <col min="9915" max="9919" width="13.28515625" style="4" customWidth="1"/>
    <col min="9920" max="9920" width="11.42578125" style="4"/>
    <col min="9921" max="9921" width="5.140625" style="4" customWidth="1"/>
    <col min="9922" max="9922" width="52.85546875" style="4" bestFit="1" customWidth="1"/>
    <col min="9923" max="9927" width="13.28515625" style="4" customWidth="1"/>
    <col min="9928" max="9928" width="11.42578125" style="4"/>
    <col min="9929" max="9929" width="5.140625" style="4" customWidth="1"/>
    <col min="9930" max="9930" width="52.85546875" style="4" bestFit="1" customWidth="1"/>
    <col min="9931" max="9935" width="13.28515625" style="4" customWidth="1"/>
    <col min="9936" max="9936" width="11.42578125" style="4"/>
    <col min="9937" max="9937" width="5.140625" style="4" customWidth="1"/>
    <col min="9938" max="9938" width="52.85546875" style="4" bestFit="1" customWidth="1"/>
    <col min="9939" max="9943" width="13.28515625" style="4" customWidth="1"/>
    <col min="9944" max="9944" width="11.42578125" style="4"/>
    <col min="9945" max="9945" width="5.140625" style="4" customWidth="1"/>
    <col min="9946" max="9946" width="52.85546875" style="4" bestFit="1" customWidth="1"/>
    <col min="9947" max="9951" width="13.28515625" style="4" customWidth="1"/>
    <col min="9952" max="9952" width="11.42578125" style="4"/>
    <col min="9953" max="9953" width="5.140625" style="4" customWidth="1"/>
    <col min="9954" max="9954" width="52.85546875" style="4" bestFit="1" customWidth="1"/>
    <col min="9955" max="9959" width="13.28515625" style="4" customWidth="1"/>
    <col min="9960" max="9960" width="11.42578125" style="4"/>
    <col min="9961" max="9961" width="5.140625" style="4" customWidth="1"/>
    <col min="9962" max="9962" width="52.85546875" style="4" bestFit="1" customWidth="1"/>
    <col min="9963" max="9967" width="13.28515625" style="4" customWidth="1"/>
    <col min="9968" max="9968" width="11.42578125" style="4"/>
    <col min="9969" max="9969" width="5.140625" style="4" customWidth="1"/>
    <col min="9970" max="9970" width="52.85546875" style="4" bestFit="1" customWidth="1"/>
    <col min="9971" max="9975" width="13.28515625" style="4" customWidth="1"/>
    <col min="9976" max="9976" width="11.42578125" style="4"/>
    <col min="9977" max="9977" width="5.140625" style="4" customWidth="1"/>
    <col min="9978" max="9978" width="52.85546875" style="4" bestFit="1" customWidth="1"/>
    <col min="9979" max="9983" width="13.28515625" style="4" customWidth="1"/>
    <col min="9984" max="9984" width="11.42578125" style="4"/>
    <col min="9985" max="9985" width="5.140625" style="4" customWidth="1"/>
    <col min="9986" max="9986" width="52.85546875" style="4" bestFit="1" customWidth="1"/>
    <col min="9987" max="9991" width="13.28515625" style="4" customWidth="1"/>
    <col min="9992" max="9992" width="11.42578125" style="4"/>
    <col min="9993" max="9993" width="5.140625" style="4" customWidth="1"/>
    <col min="9994" max="9994" width="52.85546875" style="4" bestFit="1" customWidth="1"/>
    <col min="9995" max="9999" width="13.28515625" style="4" customWidth="1"/>
    <col min="10000" max="10000" width="11.42578125" style="4"/>
    <col min="10001" max="10001" width="5.140625" style="4" customWidth="1"/>
    <col min="10002" max="10002" width="52.85546875" style="4" bestFit="1" customWidth="1"/>
    <col min="10003" max="10007" width="13.28515625" style="4" customWidth="1"/>
    <col min="10008" max="10008" width="11.42578125" style="4"/>
    <col min="10009" max="10009" width="5.140625" style="4" customWidth="1"/>
    <col min="10010" max="10010" width="52.85546875" style="4" bestFit="1" customWidth="1"/>
    <col min="10011" max="10015" width="13.28515625" style="4" customWidth="1"/>
    <col min="10016" max="10016" width="11.42578125" style="4"/>
    <col min="10017" max="10017" width="5.140625" style="4" customWidth="1"/>
    <col min="10018" max="10018" width="52.85546875" style="4" bestFit="1" customWidth="1"/>
    <col min="10019" max="10023" width="13.28515625" style="4" customWidth="1"/>
    <col min="10024" max="10024" width="11.42578125" style="4"/>
    <col min="10025" max="10025" width="5.140625" style="4" customWidth="1"/>
    <col min="10026" max="10026" width="52.85546875" style="4" bestFit="1" customWidth="1"/>
    <col min="10027" max="10031" width="13.28515625" style="4" customWidth="1"/>
    <col min="10032" max="10032" width="11.42578125" style="4"/>
    <col min="10033" max="10033" width="5.140625" style="4" customWidth="1"/>
    <col min="10034" max="10034" width="52.85546875" style="4" bestFit="1" customWidth="1"/>
    <col min="10035" max="10039" width="13.28515625" style="4" customWidth="1"/>
    <col min="10040" max="10040" width="11.42578125" style="4"/>
    <col min="10041" max="10041" width="5.140625" style="4" customWidth="1"/>
    <col min="10042" max="10042" width="52.85546875" style="4" bestFit="1" customWidth="1"/>
    <col min="10043" max="10047" width="13.28515625" style="4" customWidth="1"/>
    <col min="10048" max="10048" width="11.42578125" style="4"/>
    <col min="10049" max="10049" width="5.140625" style="4" customWidth="1"/>
    <col min="10050" max="10050" width="52.85546875" style="4" bestFit="1" customWidth="1"/>
    <col min="10051" max="10055" width="13.28515625" style="4" customWidth="1"/>
    <col min="10056" max="10056" width="11.42578125" style="4"/>
    <col min="10057" max="10057" width="5.140625" style="4" customWidth="1"/>
    <col min="10058" max="10058" width="52.85546875" style="4" bestFit="1" customWidth="1"/>
    <col min="10059" max="10063" width="13.28515625" style="4" customWidth="1"/>
    <col min="10064" max="10064" width="11.42578125" style="4"/>
    <col min="10065" max="10065" width="5.140625" style="4" customWidth="1"/>
    <col min="10066" max="10066" width="52.85546875" style="4" bestFit="1" customWidth="1"/>
    <col min="10067" max="10071" width="13.28515625" style="4" customWidth="1"/>
    <col min="10072" max="10072" width="11.42578125" style="4"/>
    <col min="10073" max="10073" width="5.140625" style="4" customWidth="1"/>
    <col min="10074" max="10074" width="52.85546875" style="4" bestFit="1" customWidth="1"/>
    <col min="10075" max="10079" width="13.28515625" style="4" customWidth="1"/>
    <col min="10080" max="10080" width="11.42578125" style="4"/>
    <col min="10081" max="10081" width="5.140625" style="4" customWidth="1"/>
    <col min="10082" max="10082" width="52.85546875" style="4" bestFit="1" customWidth="1"/>
    <col min="10083" max="10087" width="13.28515625" style="4" customWidth="1"/>
    <col min="10088" max="10088" width="11.42578125" style="4"/>
    <col min="10089" max="10089" width="5.140625" style="4" customWidth="1"/>
    <col min="10090" max="10090" width="52.85546875" style="4" bestFit="1" customWidth="1"/>
    <col min="10091" max="10095" width="13.28515625" style="4" customWidth="1"/>
    <col min="10096" max="10096" width="11.42578125" style="4"/>
    <col min="10097" max="10097" width="5.140625" style="4" customWidth="1"/>
    <col min="10098" max="10098" width="52.85546875" style="4" bestFit="1" customWidth="1"/>
    <col min="10099" max="10103" width="13.28515625" style="4" customWidth="1"/>
    <col min="10104" max="10104" width="11.42578125" style="4"/>
    <col min="10105" max="10105" width="5.140625" style="4" customWidth="1"/>
    <col min="10106" max="10106" width="52.85546875" style="4" bestFit="1" customWidth="1"/>
    <col min="10107" max="10111" width="13.28515625" style="4" customWidth="1"/>
    <col min="10112" max="10112" width="11.42578125" style="4"/>
    <col min="10113" max="10113" width="5.140625" style="4" customWidth="1"/>
    <col min="10114" max="10114" width="52.85546875" style="4" bestFit="1" customWidth="1"/>
    <col min="10115" max="10119" width="13.28515625" style="4" customWidth="1"/>
    <col min="10120" max="10120" width="11.42578125" style="4"/>
    <col min="10121" max="10121" width="5.140625" style="4" customWidth="1"/>
    <col min="10122" max="10122" width="52.85546875" style="4" bestFit="1" customWidth="1"/>
    <col min="10123" max="10127" width="13.28515625" style="4" customWidth="1"/>
    <col min="10128" max="10128" width="11.42578125" style="4"/>
    <col min="10129" max="10129" width="5.140625" style="4" customWidth="1"/>
    <col min="10130" max="10130" width="52.85546875" style="4" bestFit="1" customWidth="1"/>
    <col min="10131" max="10135" width="13.28515625" style="4" customWidth="1"/>
    <col min="10136" max="10136" width="11.42578125" style="4"/>
    <col min="10137" max="10137" width="5.140625" style="4" customWidth="1"/>
    <col min="10138" max="10138" width="52.85546875" style="4" bestFit="1" customWidth="1"/>
    <col min="10139" max="10143" width="13.28515625" style="4" customWidth="1"/>
    <col min="10144" max="10144" width="11.42578125" style="4"/>
    <col min="10145" max="10145" width="5.140625" style="4" customWidth="1"/>
    <col min="10146" max="10146" width="52.85546875" style="4" bestFit="1" customWidth="1"/>
    <col min="10147" max="10151" width="13.28515625" style="4" customWidth="1"/>
    <col min="10152" max="10152" width="11.42578125" style="4"/>
    <col min="10153" max="10153" width="5.140625" style="4" customWidth="1"/>
    <col min="10154" max="10154" width="52.85546875" style="4" bestFit="1" customWidth="1"/>
    <col min="10155" max="10159" width="13.28515625" style="4" customWidth="1"/>
    <col min="10160" max="10160" width="11.42578125" style="4"/>
    <col min="10161" max="10161" width="5.140625" style="4" customWidth="1"/>
    <col min="10162" max="10162" width="52.85546875" style="4" bestFit="1" customWidth="1"/>
    <col min="10163" max="10167" width="13.28515625" style="4" customWidth="1"/>
    <col min="10168" max="10168" width="11.42578125" style="4"/>
    <col min="10169" max="10169" width="5.140625" style="4" customWidth="1"/>
    <col min="10170" max="10170" width="52.85546875" style="4" bestFit="1" customWidth="1"/>
    <col min="10171" max="10175" width="13.28515625" style="4" customWidth="1"/>
    <col min="10176" max="10176" width="11.42578125" style="4"/>
    <col min="10177" max="10177" width="5.140625" style="4" customWidth="1"/>
    <col min="10178" max="10178" width="52.85546875" style="4" bestFit="1" customWidth="1"/>
    <col min="10179" max="10183" width="13.28515625" style="4" customWidth="1"/>
    <col min="10184" max="10184" width="11.42578125" style="4"/>
    <col min="10185" max="10185" width="5.140625" style="4" customWidth="1"/>
    <col min="10186" max="10186" width="52.85546875" style="4" bestFit="1" customWidth="1"/>
    <col min="10187" max="10191" width="13.28515625" style="4" customWidth="1"/>
    <col min="10192" max="10192" width="11.42578125" style="4"/>
    <col min="10193" max="10193" width="5.140625" style="4" customWidth="1"/>
    <col min="10194" max="10194" width="52.85546875" style="4" bestFit="1" customWidth="1"/>
    <col min="10195" max="10199" width="13.28515625" style="4" customWidth="1"/>
    <col min="10200" max="10200" width="11.42578125" style="4"/>
    <col min="10201" max="10201" width="5.140625" style="4" customWidth="1"/>
    <col min="10202" max="10202" width="52.85546875" style="4" bestFit="1" customWidth="1"/>
    <col min="10203" max="10207" width="13.28515625" style="4" customWidth="1"/>
    <col min="10208" max="10208" width="11.42578125" style="4"/>
    <col min="10209" max="10209" width="5.140625" style="4" customWidth="1"/>
    <col min="10210" max="10210" width="52.85546875" style="4" bestFit="1" customWidth="1"/>
    <col min="10211" max="10215" width="13.28515625" style="4" customWidth="1"/>
    <col min="10216" max="10216" width="11.42578125" style="4"/>
    <col min="10217" max="10217" width="5.140625" style="4" customWidth="1"/>
    <col min="10218" max="10218" width="52.85546875" style="4" bestFit="1" customWidth="1"/>
    <col min="10219" max="10223" width="13.28515625" style="4" customWidth="1"/>
    <col min="10224" max="10224" width="11.42578125" style="4"/>
    <col min="10225" max="10225" width="5.140625" style="4" customWidth="1"/>
    <col min="10226" max="10226" width="52.85546875" style="4" bestFit="1" customWidth="1"/>
    <col min="10227" max="10231" width="13.28515625" style="4" customWidth="1"/>
    <col min="10232" max="10232" width="11.42578125" style="4"/>
    <col min="10233" max="10233" width="5.140625" style="4" customWidth="1"/>
    <col min="10234" max="10234" width="52.85546875" style="4" bestFit="1" customWidth="1"/>
    <col min="10235" max="10239" width="13.28515625" style="4" customWidth="1"/>
    <col min="10240" max="10240" width="11.42578125" style="4"/>
    <col min="10241" max="10241" width="5.140625" style="4" customWidth="1"/>
    <col min="10242" max="10242" width="52.85546875" style="4" bestFit="1" customWidth="1"/>
    <col min="10243" max="10247" width="13.28515625" style="4" customWidth="1"/>
    <col min="10248" max="10248" width="11.42578125" style="4"/>
    <col min="10249" max="10249" width="5.140625" style="4" customWidth="1"/>
    <col min="10250" max="10250" width="52.85546875" style="4" bestFit="1" customWidth="1"/>
    <col min="10251" max="10255" width="13.28515625" style="4" customWidth="1"/>
    <col min="10256" max="10256" width="11.42578125" style="4"/>
    <col min="10257" max="10257" width="5.140625" style="4" customWidth="1"/>
    <col min="10258" max="10258" width="52.85546875" style="4" bestFit="1" customWidth="1"/>
    <col min="10259" max="10263" width="13.28515625" style="4" customWidth="1"/>
    <col min="10264" max="10264" width="11.42578125" style="4"/>
    <col min="10265" max="10265" width="5.140625" style="4" customWidth="1"/>
    <col min="10266" max="10266" width="52.85546875" style="4" bestFit="1" customWidth="1"/>
    <col min="10267" max="10271" width="13.28515625" style="4" customWidth="1"/>
    <col min="10272" max="10272" width="11.42578125" style="4"/>
    <col min="10273" max="10273" width="5.140625" style="4" customWidth="1"/>
    <col min="10274" max="10274" width="52.85546875" style="4" bestFit="1" customWidth="1"/>
    <col min="10275" max="10279" width="13.28515625" style="4" customWidth="1"/>
    <col min="10280" max="10280" width="11.42578125" style="4"/>
    <col min="10281" max="10281" width="5.140625" style="4" customWidth="1"/>
    <col min="10282" max="10282" width="52.85546875" style="4" bestFit="1" customWidth="1"/>
    <col min="10283" max="10287" width="13.28515625" style="4" customWidth="1"/>
    <col min="10288" max="10288" width="11.42578125" style="4"/>
    <col min="10289" max="10289" width="5.140625" style="4" customWidth="1"/>
    <col min="10290" max="10290" width="52.85546875" style="4" bestFit="1" customWidth="1"/>
    <col min="10291" max="10295" width="13.28515625" style="4" customWidth="1"/>
    <col min="10296" max="10296" width="11.42578125" style="4"/>
    <col min="10297" max="10297" width="5.140625" style="4" customWidth="1"/>
    <col min="10298" max="10298" width="52.85546875" style="4" bestFit="1" customWidth="1"/>
    <col min="10299" max="10303" width="13.28515625" style="4" customWidth="1"/>
    <col min="10304" max="10304" width="11.42578125" style="4"/>
    <col min="10305" max="10305" width="5.140625" style="4" customWidth="1"/>
    <col min="10306" max="10306" width="52.85546875" style="4" bestFit="1" customWidth="1"/>
    <col min="10307" max="10311" width="13.28515625" style="4" customWidth="1"/>
    <col min="10312" max="10312" width="11.42578125" style="4"/>
    <col min="10313" max="10313" width="5.140625" style="4" customWidth="1"/>
    <col min="10314" max="10314" width="52.85546875" style="4" bestFit="1" customWidth="1"/>
    <col min="10315" max="10319" width="13.28515625" style="4" customWidth="1"/>
    <col min="10320" max="10320" width="11.42578125" style="4"/>
    <col min="10321" max="10321" width="5.140625" style="4" customWidth="1"/>
    <col min="10322" max="10322" width="52.85546875" style="4" bestFit="1" customWidth="1"/>
    <col min="10323" max="10327" width="13.28515625" style="4" customWidth="1"/>
    <col min="10328" max="10328" width="11.42578125" style="4"/>
    <col min="10329" max="10329" width="5.140625" style="4" customWidth="1"/>
    <col min="10330" max="10330" width="52.85546875" style="4" bestFit="1" customWidth="1"/>
    <col min="10331" max="10335" width="13.28515625" style="4" customWidth="1"/>
    <col min="10336" max="10336" width="11.42578125" style="4"/>
    <col min="10337" max="10337" width="5.140625" style="4" customWidth="1"/>
    <col min="10338" max="10338" width="52.85546875" style="4" bestFit="1" customWidth="1"/>
    <col min="10339" max="10343" width="13.28515625" style="4" customWidth="1"/>
    <col min="10344" max="10344" width="11.42578125" style="4"/>
    <col min="10345" max="10345" width="5.140625" style="4" customWidth="1"/>
    <col min="10346" max="10346" width="52.85546875" style="4" bestFit="1" customWidth="1"/>
    <col min="10347" max="10351" width="13.28515625" style="4" customWidth="1"/>
    <col min="10352" max="10352" width="11.42578125" style="4"/>
    <col min="10353" max="10353" width="5.140625" style="4" customWidth="1"/>
    <col min="10354" max="10354" width="52.85546875" style="4" bestFit="1" customWidth="1"/>
    <col min="10355" max="10359" width="13.28515625" style="4" customWidth="1"/>
    <col min="10360" max="10360" width="11.42578125" style="4"/>
    <col min="10361" max="10361" width="5.140625" style="4" customWidth="1"/>
    <col min="10362" max="10362" width="52.85546875" style="4" bestFit="1" customWidth="1"/>
    <col min="10363" max="10367" width="13.28515625" style="4" customWidth="1"/>
    <col min="10368" max="10368" width="11.42578125" style="4"/>
    <col min="10369" max="10369" width="5.140625" style="4" customWidth="1"/>
    <col min="10370" max="10370" width="52.85546875" style="4" bestFit="1" customWidth="1"/>
    <col min="10371" max="10375" width="13.28515625" style="4" customWidth="1"/>
    <col min="10376" max="10376" width="11.42578125" style="4"/>
    <col min="10377" max="10377" width="5.140625" style="4" customWidth="1"/>
    <col min="10378" max="10378" width="52.85546875" style="4" bestFit="1" customWidth="1"/>
    <col min="10379" max="10383" width="13.28515625" style="4" customWidth="1"/>
    <col min="10384" max="10384" width="11.42578125" style="4"/>
    <col min="10385" max="10385" width="5.140625" style="4" customWidth="1"/>
    <col min="10386" max="10386" width="52.85546875" style="4" bestFit="1" customWidth="1"/>
    <col min="10387" max="10391" width="13.28515625" style="4" customWidth="1"/>
    <col min="10392" max="10392" width="11.42578125" style="4"/>
    <col min="10393" max="10393" width="5.140625" style="4" customWidth="1"/>
    <col min="10394" max="10394" width="52.85546875" style="4" bestFit="1" customWidth="1"/>
    <col min="10395" max="10399" width="13.28515625" style="4" customWidth="1"/>
    <col min="10400" max="10400" width="11.42578125" style="4"/>
    <col min="10401" max="10401" width="5.140625" style="4" customWidth="1"/>
    <col min="10402" max="10402" width="52.85546875" style="4" bestFit="1" customWidth="1"/>
    <col min="10403" max="10407" width="13.28515625" style="4" customWidth="1"/>
    <col min="10408" max="10408" width="11.42578125" style="4"/>
    <col min="10409" max="10409" width="5.140625" style="4" customWidth="1"/>
    <col min="10410" max="10410" width="52.85546875" style="4" bestFit="1" customWidth="1"/>
    <col min="10411" max="10415" width="13.28515625" style="4" customWidth="1"/>
    <col min="10416" max="10416" width="11.42578125" style="4"/>
    <col min="10417" max="10417" width="5.140625" style="4" customWidth="1"/>
    <col min="10418" max="10418" width="52.85546875" style="4" bestFit="1" customWidth="1"/>
    <col min="10419" max="10423" width="13.28515625" style="4" customWidth="1"/>
    <col min="10424" max="10424" width="11.42578125" style="4"/>
    <col min="10425" max="10425" width="5.140625" style="4" customWidth="1"/>
    <col min="10426" max="10426" width="52.85546875" style="4" bestFit="1" customWidth="1"/>
    <col min="10427" max="10431" width="13.28515625" style="4" customWidth="1"/>
    <col min="10432" max="10432" width="11.42578125" style="4"/>
    <col min="10433" max="10433" width="5.140625" style="4" customWidth="1"/>
    <col min="10434" max="10434" width="52.85546875" style="4" bestFit="1" customWidth="1"/>
    <col min="10435" max="10439" width="13.28515625" style="4" customWidth="1"/>
    <col min="10440" max="10440" width="11.42578125" style="4"/>
    <col min="10441" max="10441" width="5.140625" style="4" customWidth="1"/>
    <col min="10442" max="10442" width="52.85546875" style="4" bestFit="1" customWidth="1"/>
    <col min="10443" max="10447" width="13.28515625" style="4" customWidth="1"/>
    <col min="10448" max="10448" width="11.42578125" style="4"/>
    <col min="10449" max="10449" width="5.140625" style="4" customWidth="1"/>
    <col min="10450" max="10450" width="52.85546875" style="4" bestFit="1" customWidth="1"/>
    <col min="10451" max="10455" width="13.28515625" style="4" customWidth="1"/>
    <col min="10456" max="10456" width="11.42578125" style="4"/>
    <col min="10457" max="10457" width="5.140625" style="4" customWidth="1"/>
    <col min="10458" max="10458" width="52.85546875" style="4" bestFit="1" customWidth="1"/>
    <col min="10459" max="10463" width="13.28515625" style="4" customWidth="1"/>
    <col min="10464" max="10464" width="11.42578125" style="4"/>
    <col min="10465" max="10465" width="5.140625" style="4" customWidth="1"/>
    <col min="10466" max="10466" width="52.85546875" style="4" bestFit="1" customWidth="1"/>
    <col min="10467" max="10471" width="13.28515625" style="4" customWidth="1"/>
    <col min="10472" max="10472" width="11.42578125" style="4"/>
    <col min="10473" max="10473" width="5.140625" style="4" customWidth="1"/>
    <col min="10474" max="10474" width="52.85546875" style="4" bestFit="1" customWidth="1"/>
    <col min="10475" max="10479" width="13.28515625" style="4" customWidth="1"/>
    <col min="10480" max="10480" width="11.42578125" style="4"/>
    <col min="10481" max="10481" width="5.140625" style="4" customWidth="1"/>
    <col min="10482" max="10482" width="52.85546875" style="4" bestFit="1" customWidth="1"/>
    <col min="10483" max="10487" width="13.28515625" style="4" customWidth="1"/>
    <col min="10488" max="10488" width="11.42578125" style="4"/>
    <col min="10489" max="10489" width="5.140625" style="4" customWidth="1"/>
    <col min="10490" max="10490" width="52.85546875" style="4" bestFit="1" customWidth="1"/>
    <col min="10491" max="10495" width="13.28515625" style="4" customWidth="1"/>
    <col min="10496" max="10496" width="11.42578125" style="4"/>
    <col min="10497" max="10497" width="5.140625" style="4" customWidth="1"/>
    <col min="10498" max="10498" width="52.85546875" style="4" bestFit="1" customWidth="1"/>
    <col min="10499" max="10503" width="13.28515625" style="4" customWidth="1"/>
    <col min="10504" max="10504" width="11.42578125" style="4"/>
    <col min="10505" max="10505" width="5.140625" style="4" customWidth="1"/>
    <col min="10506" max="10506" width="52.85546875" style="4" bestFit="1" customWidth="1"/>
    <col min="10507" max="10511" width="13.28515625" style="4" customWidth="1"/>
    <col min="10512" max="10512" width="11.42578125" style="4"/>
    <col min="10513" max="10513" width="5.140625" style="4" customWidth="1"/>
    <col min="10514" max="10514" width="52.85546875" style="4" bestFit="1" customWidth="1"/>
    <col min="10515" max="10519" width="13.28515625" style="4" customWidth="1"/>
    <col min="10520" max="10520" width="11.42578125" style="4"/>
    <col min="10521" max="10521" width="5.140625" style="4" customWidth="1"/>
    <col min="10522" max="10522" width="52.85546875" style="4" bestFit="1" customWidth="1"/>
    <col min="10523" max="10527" width="13.28515625" style="4" customWidth="1"/>
    <col min="10528" max="10528" width="11.42578125" style="4"/>
    <col min="10529" max="10529" width="5.140625" style="4" customWidth="1"/>
    <col min="10530" max="10530" width="52.85546875" style="4" bestFit="1" customWidth="1"/>
    <col min="10531" max="10535" width="13.28515625" style="4" customWidth="1"/>
    <col min="10536" max="10536" width="11.42578125" style="4"/>
    <col min="10537" max="10537" width="5.140625" style="4" customWidth="1"/>
    <col min="10538" max="10538" width="52.85546875" style="4" bestFit="1" customWidth="1"/>
    <col min="10539" max="10543" width="13.28515625" style="4" customWidth="1"/>
    <col min="10544" max="10544" width="11.42578125" style="4"/>
    <col min="10545" max="10545" width="5.140625" style="4" customWidth="1"/>
    <col min="10546" max="10546" width="52.85546875" style="4" bestFit="1" customWidth="1"/>
    <col min="10547" max="10551" width="13.28515625" style="4" customWidth="1"/>
    <col min="10552" max="10552" width="11.42578125" style="4"/>
    <col min="10553" max="10553" width="5.140625" style="4" customWidth="1"/>
    <col min="10554" max="10554" width="52.85546875" style="4" bestFit="1" customWidth="1"/>
    <col min="10555" max="10559" width="13.28515625" style="4" customWidth="1"/>
    <col min="10560" max="10560" width="11.42578125" style="4"/>
    <col min="10561" max="10561" width="5.140625" style="4" customWidth="1"/>
    <col min="10562" max="10562" width="52.85546875" style="4" bestFit="1" customWidth="1"/>
    <col min="10563" max="10567" width="13.28515625" style="4" customWidth="1"/>
    <col min="10568" max="10568" width="11.42578125" style="4"/>
    <col min="10569" max="10569" width="5.140625" style="4" customWidth="1"/>
    <col min="10570" max="10570" width="52.85546875" style="4" bestFit="1" customWidth="1"/>
    <col min="10571" max="10575" width="13.28515625" style="4" customWidth="1"/>
    <col min="10576" max="10576" width="11.42578125" style="4"/>
    <col min="10577" max="10577" width="5.140625" style="4" customWidth="1"/>
    <col min="10578" max="10578" width="52.85546875" style="4" bestFit="1" customWidth="1"/>
    <col min="10579" max="10583" width="13.28515625" style="4" customWidth="1"/>
    <col min="10584" max="10584" width="11.42578125" style="4"/>
    <col min="10585" max="10585" width="5.140625" style="4" customWidth="1"/>
    <col min="10586" max="10586" width="52.85546875" style="4" bestFit="1" customWidth="1"/>
    <col min="10587" max="10591" width="13.28515625" style="4" customWidth="1"/>
    <col min="10592" max="10592" width="11.42578125" style="4"/>
    <col min="10593" max="10593" width="5.140625" style="4" customWidth="1"/>
    <col min="10594" max="10594" width="52.85546875" style="4" bestFit="1" customWidth="1"/>
    <col min="10595" max="10599" width="13.28515625" style="4" customWidth="1"/>
    <col min="10600" max="10600" width="11.42578125" style="4"/>
    <col min="10601" max="10601" width="5.140625" style="4" customWidth="1"/>
    <col min="10602" max="10602" width="52.85546875" style="4" bestFit="1" customWidth="1"/>
    <col min="10603" max="10607" width="13.28515625" style="4" customWidth="1"/>
    <col min="10608" max="10608" width="11.42578125" style="4"/>
    <col min="10609" max="10609" width="5.140625" style="4" customWidth="1"/>
    <col min="10610" max="10610" width="52.85546875" style="4" bestFit="1" customWidth="1"/>
    <col min="10611" max="10615" width="13.28515625" style="4" customWidth="1"/>
    <col min="10616" max="10616" width="11.42578125" style="4"/>
    <col min="10617" max="10617" width="5.140625" style="4" customWidth="1"/>
    <col min="10618" max="10618" width="52.85546875" style="4" bestFit="1" customWidth="1"/>
    <col min="10619" max="10623" width="13.28515625" style="4" customWidth="1"/>
    <col min="10624" max="10624" width="11.42578125" style="4"/>
    <col min="10625" max="10625" width="5.140625" style="4" customWidth="1"/>
    <col min="10626" max="10626" width="52.85546875" style="4" bestFit="1" customWidth="1"/>
    <col min="10627" max="10631" width="13.28515625" style="4" customWidth="1"/>
    <col min="10632" max="10632" width="11.42578125" style="4"/>
    <col min="10633" max="10633" width="5.140625" style="4" customWidth="1"/>
    <col min="10634" max="10634" width="52.85546875" style="4" bestFit="1" customWidth="1"/>
    <col min="10635" max="10639" width="13.28515625" style="4" customWidth="1"/>
    <col min="10640" max="10640" width="11.42578125" style="4"/>
    <col min="10641" max="10641" width="5.140625" style="4" customWidth="1"/>
    <col min="10642" max="10642" width="52.85546875" style="4" bestFit="1" customWidth="1"/>
    <col min="10643" max="10647" width="13.28515625" style="4" customWidth="1"/>
    <col min="10648" max="10648" width="11.42578125" style="4"/>
    <col min="10649" max="10649" width="5.140625" style="4" customWidth="1"/>
    <col min="10650" max="10650" width="52.85546875" style="4" bestFit="1" customWidth="1"/>
    <col min="10651" max="10655" width="13.28515625" style="4" customWidth="1"/>
    <col min="10656" max="10656" width="11.42578125" style="4"/>
    <col min="10657" max="10657" width="5.140625" style="4" customWidth="1"/>
    <col min="10658" max="10658" width="52.85546875" style="4" bestFit="1" customWidth="1"/>
    <col min="10659" max="10663" width="13.28515625" style="4" customWidth="1"/>
    <col min="10664" max="10664" width="11.42578125" style="4"/>
    <col min="10665" max="10665" width="5.140625" style="4" customWidth="1"/>
    <col min="10666" max="10666" width="52.85546875" style="4" bestFit="1" customWidth="1"/>
    <col min="10667" max="10671" width="13.28515625" style="4" customWidth="1"/>
    <col min="10672" max="10672" width="11.42578125" style="4"/>
    <col min="10673" max="10673" width="5.140625" style="4" customWidth="1"/>
    <col min="10674" max="10674" width="52.85546875" style="4" bestFit="1" customWidth="1"/>
    <col min="10675" max="10679" width="13.28515625" style="4" customWidth="1"/>
    <col min="10680" max="10680" width="11.42578125" style="4"/>
    <col min="10681" max="10681" width="5.140625" style="4" customWidth="1"/>
    <col min="10682" max="10682" width="52.85546875" style="4" bestFit="1" customWidth="1"/>
    <col min="10683" max="10687" width="13.28515625" style="4" customWidth="1"/>
    <col min="10688" max="10688" width="11.42578125" style="4"/>
    <col min="10689" max="10689" width="5.140625" style="4" customWidth="1"/>
    <col min="10690" max="10690" width="52.85546875" style="4" bestFit="1" customWidth="1"/>
    <col min="10691" max="10695" width="13.28515625" style="4" customWidth="1"/>
    <col min="10696" max="10696" width="11.42578125" style="4"/>
    <col min="10697" max="10697" width="5.140625" style="4" customWidth="1"/>
    <col min="10698" max="10698" width="52.85546875" style="4" bestFit="1" customWidth="1"/>
    <col min="10699" max="10703" width="13.28515625" style="4" customWidth="1"/>
    <col min="10704" max="10704" width="11.42578125" style="4"/>
    <col min="10705" max="10705" width="5.140625" style="4" customWidth="1"/>
    <col min="10706" max="10706" width="52.85546875" style="4" bestFit="1" customWidth="1"/>
    <col min="10707" max="10711" width="13.28515625" style="4" customWidth="1"/>
    <col min="10712" max="10712" width="11.42578125" style="4"/>
    <col min="10713" max="10713" width="5.140625" style="4" customWidth="1"/>
    <col min="10714" max="10714" width="52.85546875" style="4" bestFit="1" customWidth="1"/>
    <col min="10715" max="10719" width="13.28515625" style="4" customWidth="1"/>
    <col min="10720" max="10720" width="11.42578125" style="4"/>
    <col min="10721" max="10721" width="5.140625" style="4" customWidth="1"/>
    <col min="10722" max="10722" width="52.85546875" style="4" bestFit="1" customWidth="1"/>
    <col min="10723" max="10727" width="13.28515625" style="4" customWidth="1"/>
    <col min="10728" max="10728" width="11.42578125" style="4"/>
    <col min="10729" max="10729" width="5.140625" style="4" customWidth="1"/>
    <col min="10730" max="10730" width="52.85546875" style="4" bestFit="1" customWidth="1"/>
    <col min="10731" max="10735" width="13.28515625" style="4" customWidth="1"/>
    <col min="10736" max="10736" width="11.42578125" style="4"/>
    <col min="10737" max="10737" width="5.140625" style="4" customWidth="1"/>
    <col min="10738" max="10738" width="52.85546875" style="4" bestFit="1" customWidth="1"/>
    <col min="10739" max="10743" width="13.28515625" style="4" customWidth="1"/>
    <col min="10744" max="10744" width="11.42578125" style="4"/>
    <col min="10745" max="10745" width="5.140625" style="4" customWidth="1"/>
    <col min="10746" max="10746" width="52.85546875" style="4" bestFit="1" customWidth="1"/>
    <col min="10747" max="10751" width="13.28515625" style="4" customWidth="1"/>
    <col min="10752" max="10752" width="11.42578125" style="4"/>
    <col min="10753" max="10753" width="5.140625" style="4" customWidth="1"/>
    <col min="10754" max="10754" width="52.85546875" style="4" bestFit="1" customWidth="1"/>
    <col min="10755" max="10759" width="13.28515625" style="4" customWidth="1"/>
    <col min="10760" max="10760" width="11.42578125" style="4"/>
    <col min="10761" max="10761" width="5.140625" style="4" customWidth="1"/>
    <col min="10762" max="10762" width="52.85546875" style="4" bestFit="1" customWidth="1"/>
    <col min="10763" max="10767" width="13.28515625" style="4" customWidth="1"/>
    <col min="10768" max="10768" width="11.42578125" style="4"/>
    <col min="10769" max="10769" width="5.140625" style="4" customWidth="1"/>
    <col min="10770" max="10770" width="52.85546875" style="4" bestFit="1" customWidth="1"/>
    <col min="10771" max="10775" width="13.28515625" style="4" customWidth="1"/>
    <col min="10776" max="10776" width="11.42578125" style="4"/>
    <col min="10777" max="10777" width="5.140625" style="4" customWidth="1"/>
    <col min="10778" max="10778" width="52.85546875" style="4" bestFit="1" customWidth="1"/>
    <col min="10779" max="10783" width="13.28515625" style="4" customWidth="1"/>
    <col min="10784" max="10784" width="11.42578125" style="4"/>
    <col min="10785" max="10785" width="5.140625" style="4" customWidth="1"/>
    <col min="10786" max="10786" width="52.85546875" style="4" bestFit="1" customWidth="1"/>
    <col min="10787" max="10791" width="13.28515625" style="4" customWidth="1"/>
    <col min="10792" max="10792" width="11.42578125" style="4"/>
    <col min="10793" max="10793" width="5.140625" style="4" customWidth="1"/>
    <col min="10794" max="10794" width="52.85546875" style="4" bestFit="1" customWidth="1"/>
    <col min="10795" max="10799" width="13.28515625" style="4" customWidth="1"/>
    <col min="10800" max="10800" width="11.42578125" style="4"/>
    <col min="10801" max="10801" width="5.140625" style="4" customWidth="1"/>
    <col min="10802" max="10802" width="52.85546875" style="4" bestFit="1" customWidth="1"/>
    <col min="10803" max="10807" width="13.28515625" style="4" customWidth="1"/>
    <col min="10808" max="10808" width="11.42578125" style="4"/>
    <col min="10809" max="10809" width="5.140625" style="4" customWidth="1"/>
    <col min="10810" max="10810" width="52.85546875" style="4" bestFit="1" customWidth="1"/>
    <col min="10811" max="10815" width="13.28515625" style="4" customWidth="1"/>
    <col min="10816" max="10816" width="11.42578125" style="4"/>
    <col min="10817" max="10817" width="5.140625" style="4" customWidth="1"/>
    <col min="10818" max="10818" width="52.85546875" style="4" bestFit="1" customWidth="1"/>
    <col min="10819" max="10823" width="13.28515625" style="4" customWidth="1"/>
    <col min="10824" max="10824" width="11.42578125" style="4"/>
    <col min="10825" max="10825" width="5.140625" style="4" customWidth="1"/>
    <col min="10826" max="10826" width="52.85546875" style="4" bestFit="1" customWidth="1"/>
    <col min="10827" max="10831" width="13.28515625" style="4" customWidth="1"/>
    <col min="10832" max="10832" width="11.42578125" style="4"/>
    <col min="10833" max="10833" width="5.140625" style="4" customWidth="1"/>
    <col min="10834" max="10834" width="52.85546875" style="4" bestFit="1" customWidth="1"/>
    <col min="10835" max="10839" width="13.28515625" style="4" customWidth="1"/>
    <col min="10840" max="10840" width="11.42578125" style="4"/>
    <col min="10841" max="10841" width="5.140625" style="4" customWidth="1"/>
    <col min="10842" max="10842" width="52.85546875" style="4" bestFit="1" customWidth="1"/>
    <col min="10843" max="10847" width="13.28515625" style="4" customWidth="1"/>
    <col min="10848" max="10848" width="11.42578125" style="4"/>
    <col min="10849" max="10849" width="5.140625" style="4" customWidth="1"/>
    <col min="10850" max="10850" width="52.85546875" style="4" bestFit="1" customWidth="1"/>
    <col min="10851" max="10855" width="13.28515625" style="4" customWidth="1"/>
    <col min="10856" max="10856" width="11.42578125" style="4"/>
    <col min="10857" max="10857" width="5.140625" style="4" customWidth="1"/>
    <col min="10858" max="10858" width="52.85546875" style="4" bestFit="1" customWidth="1"/>
    <col min="10859" max="10863" width="13.28515625" style="4" customWidth="1"/>
    <col min="10864" max="10864" width="11.42578125" style="4"/>
    <col min="10865" max="10865" width="5.140625" style="4" customWidth="1"/>
    <col min="10866" max="10866" width="52.85546875" style="4" bestFit="1" customWidth="1"/>
    <col min="10867" max="10871" width="13.28515625" style="4" customWidth="1"/>
    <col min="10872" max="10872" width="11.42578125" style="4"/>
    <col min="10873" max="10873" width="5.140625" style="4" customWidth="1"/>
    <col min="10874" max="10874" width="52.85546875" style="4" bestFit="1" customWidth="1"/>
    <col min="10875" max="10879" width="13.28515625" style="4" customWidth="1"/>
    <col min="10880" max="10880" width="11.42578125" style="4"/>
    <col min="10881" max="10881" width="5.140625" style="4" customWidth="1"/>
    <col min="10882" max="10882" width="52.85546875" style="4" bestFit="1" customWidth="1"/>
    <col min="10883" max="10887" width="13.28515625" style="4" customWidth="1"/>
    <col min="10888" max="10888" width="11.42578125" style="4"/>
    <col min="10889" max="10889" width="5.140625" style="4" customWidth="1"/>
    <col min="10890" max="10890" width="52.85546875" style="4" bestFit="1" customWidth="1"/>
    <col min="10891" max="10895" width="13.28515625" style="4" customWidth="1"/>
    <col min="10896" max="10896" width="11.42578125" style="4"/>
    <col min="10897" max="10897" width="5.140625" style="4" customWidth="1"/>
    <col min="10898" max="10898" width="52.85546875" style="4" bestFit="1" customWidth="1"/>
    <col min="10899" max="10903" width="13.28515625" style="4" customWidth="1"/>
    <col min="10904" max="10904" width="11.42578125" style="4"/>
    <col min="10905" max="10905" width="5.140625" style="4" customWidth="1"/>
    <col min="10906" max="10906" width="52.85546875" style="4" bestFit="1" customWidth="1"/>
    <col min="10907" max="10911" width="13.28515625" style="4" customWidth="1"/>
    <col min="10912" max="10912" width="11.42578125" style="4"/>
    <col min="10913" max="10913" width="5.140625" style="4" customWidth="1"/>
    <col min="10914" max="10914" width="52.85546875" style="4" bestFit="1" customWidth="1"/>
    <col min="10915" max="10919" width="13.28515625" style="4" customWidth="1"/>
    <col min="10920" max="10920" width="11.42578125" style="4"/>
    <col min="10921" max="10921" width="5.140625" style="4" customWidth="1"/>
    <col min="10922" max="10922" width="52.85546875" style="4" bestFit="1" customWidth="1"/>
    <col min="10923" max="10927" width="13.28515625" style="4" customWidth="1"/>
    <col min="10928" max="10928" width="11.42578125" style="4"/>
    <col min="10929" max="10929" width="5.140625" style="4" customWidth="1"/>
    <col min="10930" max="10930" width="52.85546875" style="4" bestFit="1" customWidth="1"/>
    <col min="10931" max="10935" width="13.28515625" style="4" customWidth="1"/>
    <col min="10936" max="10936" width="11.42578125" style="4"/>
    <col min="10937" max="10937" width="5.140625" style="4" customWidth="1"/>
    <col min="10938" max="10938" width="52.85546875" style="4" bestFit="1" customWidth="1"/>
    <col min="10939" max="10943" width="13.28515625" style="4" customWidth="1"/>
    <col min="10944" max="10944" width="11.42578125" style="4"/>
    <col min="10945" max="10945" width="5.140625" style="4" customWidth="1"/>
    <col min="10946" max="10946" width="52.85546875" style="4" bestFit="1" customWidth="1"/>
    <col min="10947" max="10951" width="13.28515625" style="4" customWidth="1"/>
    <col min="10952" max="10952" width="11.42578125" style="4"/>
    <col min="10953" max="10953" width="5.140625" style="4" customWidth="1"/>
    <col min="10954" max="10954" width="52.85546875" style="4" bestFit="1" customWidth="1"/>
    <col min="10955" max="10959" width="13.28515625" style="4" customWidth="1"/>
    <col min="10960" max="10960" width="11.42578125" style="4"/>
    <col min="10961" max="10961" width="5.140625" style="4" customWidth="1"/>
    <col min="10962" max="10962" width="52.85546875" style="4" bestFit="1" customWidth="1"/>
    <col min="10963" max="10967" width="13.28515625" style="4" customWidth="1"/>
    <col min="10968" max="10968" width="11.42578125" style="4"/>
    <col min="10969" max="10969" width="5.140625" style="4" customWidth="1"/>
    <col min="10970" max="10970" width="52.85546875" style="4" bestFit="1" customWidth="1"/>
    <col min="10971" max="10975" width="13.28515625" style="4" customWidth="1"/>
    <col min="10976" max="10976" width="11.42578125" style="4"/>
    <col min="10977" max="10977" width="5.140625" style="4" customWidth="1"/>
    <col min="10978" max="10978" width="52.85546875" style="4" bestFit="1" customWidth="1"/>
    <col min="10979" max="10983" width="13.28515625" style="4" customWidth="1"/>
    <col min="10984" max="10984" width="11.42578125" style="4"/>
    <col min="10985" max="10985" width="5.140625" style="4" customWidth="1"/>
    <col min="10986" max="10986" width="52.85546875" style="4" bestFit="1" customWidth="1"/>
    <col min="10987" max="10991" width="13.28515625" style="4" customWidth="1"/>
    <col min="10992" max="10992" width="11.42578125" style="4"/>
    <col min="10993" max="10993" width="5.140625" style="4" customWidth="1"/>
    <col min="10994" max="10994" width="52.85546875" style="4" bestFit="1" customWidth="1"/>
    <col min="10995" max="10999" width="13.28515625" style="4" customWidth="1"/>
    <col min="11000" max="11000" width="11.42578125" style="4"/>
    <col min="11001" max="11001" width="5.140625" style="4" customWidth="1"/>
    <col min="11002" max="11002" width="52.85546875" style="4" bestFit="1" customWidth="1"/>
    <col min="11003" max="11007" width="13.28515625" style="4" customWidth="1"/>
    <col min="11008" max="11008" width="11.42578125" style="4"/>
    <col min="11009" max="11009" width="5.140625" style="4" customWidth="1"/>
    <col min="11010" max="11010" width="52.85546875" style="4" bestFit="1" customWidth="1"/>
    <col min="11011" max="11015" width="13.28515625" style="4" customWidth="1"/>
    <col min="11016" max="11016" width="11.42578125" style="4"/>
    <col min="11017" max="11017" width="5.140625" style="4" customWidth="1"/>
    <col min="11018" max="11018" width="52.85546875" style="4" bestFit="1" customWidth="1"/>
    <col min="11019" max="11023" width="13.28515625" style="4" customWidth="1"/>
    <col min="11024" max="11024" width="11.42578125" style="4"/>
    <col min="11025" max="11025" width="5.140625" style="4" customWidth="1"/>
    <col min="11026" max="11026" width="52.85546875" style="4" bestFit="1" customWidth="1"/>
    <col min="11027" max="11031" width="13.28515625" style="4" customWidth="1"/>
    <col min="11032" max="11032" width="11.42578125" style="4"/>
    <col min="11033" max="11033" width="5.140625" style="4" customWidth="1"/>
    <col min="11034" max="11034" width="52.85546875" style="4" bestFit="1" customWidth="1"/>
    <col min="11035" max="11039" width="13.28515625" style="4" customWidth="1"/>
    <col min="11040" max="11040" width="11.42578125" style="4"/>
    <col min="11041" max="11041" width="5.140625" style="4" customWidth="1"/>
    <col min="11042" max="11042" width="52.85546875" style="4" bestFit="1" customWidth="1"/>
    <col min="11043" max="11047" width="13.28515625" style="4" customWidth="1"/>
    <col min="11048" max="11048" width="11.42578125" style="4"/>
    <col min="11049" max="11049" width="5.140625" style="4" customWidth="1"/>
    <col min="11050" max="11050" width="52.85546875" style="4" bestFit="1" customWidth="1"/>
    <col min="11051" max="11055" width="13.28515625" style="4" customWidth="1"/>
    <col min="11056" max="11056" width="11.42578125" style="4"/>
    <col min="11057" max="11057" width="5.140625" style="4" customWidth="1"/>
    <col min="11058" max="11058" width="52.85546875" style="4" bestFit="1" customWidth="1"/>
    <col min="11059" max="11063" width="13.28515625" style="4" customWidth="1"/>
    <col min="11064" max="11064" width="11.42578125" style="4"/>
    <col min="11065" max="11065" width="5.140625" style="4" customWidth="1"/>
    <col min="11066" max="11066" width="52.85546875" style="4" bestFit="1" customWidth="1"/>
    <col min="11067" max="11071" width="13.28515625" style="4" customWidth="1"/>
    <col min="11072" max="11072" width="11.42578125" style="4"/>
    <col min="11073" max="11073" width="5.140625" style="4" customWidth="1"/>
    <col min="11074" max="11074" width="52.85546875" style="4" bestFit="1" customWidth="1"/>
    <col min="11075" max="11079" width="13.28515625" style="4" customWidth="1"/>
    <col min="11080" max="11080" width="11.42578125" style="4"/>
    <col min="11081" max="11081" width="5.140625" style="4" customWidth="1"/>
    <col min="11082" max="11082" width="52.85546875" style="4" bestFit="1" customWidth="1"/>
    <col min="11083" max="11087" width="13.28515625" style="4" customWidth="1"/>
    <col min="11088" max="11088" width="11.42578125" style="4"/>
    <col min="11089" max="11089" width="5.140625" style="4" customWidth="1"/>
    <col min="11090" max="11090" width="52.85546875" style="4" bestFit="1" customWidth="1"/>
    <col min="11091" max="11095" width="13.28515625" style="4" customWidth="1"/>
    <col min="11096" max="11096" width="11.42578125" style="4"/>
    <col min="11097" max="11097" width="5.140625" style="4" customWidth="1"/>
    <col min="11098" max="11098" width="52.85546875" style="4" bestFit="1" customWidth="1"/>
    <col min="11099" max="11103" width="13.28515625" style="4" customWidth="1"/>
    <col min="11104" max="11104" width="11.42578125" style="4"/>
    <col min="11105" max="11105" width="5.140625" style="4" customWidth="1"/>
    <col min="11106" max="11106" width="52.85546875" style="4" bestFit="1" customWidth="1"/>
    <col min="11107" max="11111" width="13.28515625" style="4" customWidth="1"/>
    <col min="11112" max="11112" width="11.42578125" style="4"/>
    <col min="11113" max="11113" width="5.140625" style="4" customWidth="1"/>
    <col min="11114" max="11114" width="52.85546875" style="4" bestFit="1" customWidth="1"/>
    <col min="11115" max="11119" width="13.28515625" style="4" customWidth="1"/>
    <col min="11120" max="11120" width="11.42578125" style="4"/>
    <col min="11121" max="11121" width="5.140625" style="4" customWidth="1"/>
    <col min="11122" max="11122" width="52.85546875" style="4" bestFit="1" customWidth="1"/>
    <col min="11123" max="11127" width="13.28515625" style="4" customWidth="1"/>
    <col min="11128" max="11128" width="11.42578125" style="4"/>
    <col min="11129" max="11129" width="5.140625" style="4" customWidth="1"/>
    <col min="11130" max="11130" width="52.85546875" style="4" bestFit="1" customWidth="1"/>
    <col min="11131" max="11135" width="13.28515625" style="4" customWidth="1"/>
    <col min="11136" max="11136" width="11.42578125" style="4"/>
    <col min="11137" max="11137" width="5.140625" style="4" customWidth="1"/>
    <col min="11138" max="11138" width="52.85546875" style="4" bestFit="1" customWidth="1"/>
    <col min="11139" max="11143" width="13.28515625" style="4" customWidth="1"/>
    <col min="11144" max="11144" width="11.42578125" style="4"/>
    <col min="11145" max="11145" width="5.140625" style="4" customWidth="1"/>
    <col min="11146" max="11146" width="52.85546875" style="4" bestFit="1" customWidth="1"/>
    <col min="11147" max="11151" width="13.28515625" style="4" customWidth="1"/>
    <col min="11152" max="11152" width="11.42578125" style="4"/>
    <col min="11153" max="11153" width="5.140625" style="4" customWidth="1"/>
    <col min="11154" max="11154" width="52.85546875" style="4" bestFit="1" customWidth="1"/>
    <col min="11155" max="11159" width="13.28515625" style="4" customWidth="1"/>
    <col min="11160" max="11160" width="11.42578125" style="4"/>
    <col min="11161" max="11161" width="5.140625" style="4" customWidth="1"/>
    <col min="11162" max="11162" width="52.85546875" style="4" bestFit="1" customWidth="1"/>
    <col min="11163" max="11167" width="13.28515625" style="4" customWidth="1"/>
    <col min="11168" max="11168" width="11.42578125" style="4"/>
    <col min="11169" max="11169" width="5.140625" style="4" customWidth="1"/>
    <col min="11170" max="11170" width="52.85546875" style="4" bestFit="1" customWidth="1"/>
    <col min="11171" max="11175" width="13.28515625" style="4" customWidth="1"/>
    <col min="11176" max="11176" width="11.42578125" style="4"/>
    <col min="11177" max="11177" width="5.140625" style="4" customWidth="1"/>
    <col min="11178" max="11178" width="52.85546875" style="4" bestFit="1" customWidth="1"/>
    <col min="11179" max="11183" width="13.28515625" style="4" customWidth="1"/>
    <col min="11184" max="11184" width="11.42578125" style="4"/>
    <col min="11185" max="11185" width="5.140625" style="4" customWidth="1"/>
    <col min="11186" max="11186" width="52.85546875" style="4" bestFit="1" customWidth="1"/>
    <col min="11187" max="11191" width="13.28515625" style="4" customWidth="1"/>
    <col min="11192" max="11192" width="11.42578125" style="4"/>
    <col min="11193" max="11193" width="5.140625" style="4" customWidth="1"/>
    <col min="11194" max="11194" width="52.85546875" style="4" bestFit="1" customWidth="1"/>
    <col min="11195" max="11199" width="13.28515625" style="4" customWidth="1"/>
    <col min="11200" max="11200" width="11.42578125" style="4"/>
    <col min="11201" max="11201" width="5.140625" style="4" customWidth="1"/>
    <col min="11202" max="11202" width="52.85546875" style="4" bestFit="1" customWidth="1"/>
    <col min="11203" max="11207" width="13.28515625" style="4" customWidth="1"/>
    <col min="11208" max="11208" width="11.42578125" style="4"/>
    <col min="11209" max="11209" width="5.140625" style="4" customWidth="1"/>
    <col min="11210" max="11210" width="52.85546875" style="4" bestFit="1" customWidth="1"/>
    <col min="11211" max="11215" width="13.28515625" style="4" customWidth="1"/>
    <col min="11216" max="11216" width="11.42578125" style="4"/>
    <col min="11217" max="11217" width="5.140625" style="4" customWidth="1"/>
    <col min="11218" max="11218" width="52.85546875" style="4" bestFit="1" customWidth="1"/>
    <col min="11219" max="11223" width="13.28515625" style="4" customWidth="1"/>
    <col min="11224" max="11224" width="11.42578125" style="4"/>
    <col min="11225" max="11225" width="5.140625" style="4" customWidth="1"/>
    <col min="11226" max="11226" width="52.85546875" style="4" bestFit="1" customWidth="1"/>
    <col min="11227" max="11231" width="13.28515625" style="4" customWidth="1"/>
    <col min="11232" max="11232" width="11.42578125" style="4"/>
    <col min="11233" max="11233" width="5.140625" style="4" customWidth="1"/>
    <col min="11234" max="11234" width="52.85546875" style="4" bestFit="1" customWidth="1"/>
    <col min="11235" max="11239" width="13.28515625" style="4" customWidth="1"/>
    <col min="11240" max="11240" width="11.42578125" style="4"/>
    <col min="11241" max="11241" width="5.140625" style="4" customWidth="1"/>
    <col min="11242" max="11242" width="52.85546875" style="4" bestFit="1" customWidth="1"/>
    <col min="11243" max="11247" width="13.28515625" style="4" customWidth="1"/>
    <col min="11248" max="11248" width="11.42578125" style="4"/>
    <col min="11249" max="11249" width="5.140625" style="4" customWidth="1"/>
    <col min="11250" max="11250" width="52.85546875" style="4" bestFit="1" customWidth="1"/>
    <col min="11251" max="11255" width="13.28515625" style="4" customWidth="1"/>
    <col min="11256" max="11256" width="11.42578125" style="4"/>
    <col min="11257" max="11257" width="5.140625" style="4" customWidth="1"/>
    <col min="11258" max="11258" width="52.85546875" style="4" bestFit="1" customWidth="1"/>
    <col min="11259" max="11263" width="13.28515625" style="4" customWidth="1"/>
    <col min="11264" max="11264" width="11.42578125" style="4"/>
    <col min="11265" max="11265" width="5.140625" style="4" customWidth="1"/>
    <col min="11266" max="11266" width="52.85546875" style="4" bestFit="1" customWidth="1"/>
    <col min="11267" max="11271" width="13.28515625" style="4" customWidth="1"/>
    <col min="11272" max="11272" width="11.42578125" style="4"/>
    <col min="11273" max="11273" width="5.140625" style="4" customWidth="1"/>
    <col min="11274" max="11274" width="52.85546875" style="4" bestFit="1" customWidth="1"/>
    <col min="11275" max="11279" width="13.28515625" style="4" customWidth="1"/>
    <col min="11280" max="11280" width="11.42578125" style="4"/>
    <col min="11281" max="11281" width="5.140625" style="4" customWidth="1"/>
    <col min="11282" max="11282" width="52.85546875" style="4" bestFit="1" customWidth="1"/>
    <col min="11283" max="11287" width="13.28515625" style="4" customWidth="1"/>
    <col min="11288" max="11288" width="11.42578125" style="4"/>
    <col min="11289" max="11289" width="5.140625" style="4" customWidth="1"/>
    <col min="11290" max="11290" width="52.85546875" style="4" bestFit="1" customWidth="1"/>
    <col min="11291" max="11295" width="13.28515625" style="4" customWidth="1"/>
    <col min="11296" max="11296" width="11.42578125" style="4"/>
    <col min="11297" max="11297" width="5.140625" style="4" customWidth="1"/>
    <col min="11298" max="11298" width="52.85546875" style="4" bestFit="1" customWidth="1"/>
    <col min="11299" max="11303" width="13.28515625" style="4" customWidth="1"/>
    <col min="11304" max="11304" width="11.42578125" style="4"/>
    <col min="11305" max="11305" width="5.140625" style="4" customWidth="1"/>
    <col min="11306" max="11306" width="52.85546875" style="4" bestFit="1" customWidth="1"/>
    <col min="11307" max="11311" width="13.28515625" style="4" customWidth="1"/>
    <col min="11312" max="11312" width="11.42578125" style="4"/>
    <col min="11313" max="11313" width="5.140625" style="4" customWidth="1"/>
    <col min="11314" max="11314" width="52.85546875" style="4" bestFit="1" customWidth="1"/>
    <col min="11315" max="11319" width="13.28515625" style="4" customWidth="1"/>
    <col min="11320" max="11320" width="11.42578125" style="4"/>
    <col min="11321" max="11321" width="5.140625" style="4" customWidth="1"/>
    <col min="11322" max="11322" width="52.85546875" style="4" bestFit="1" customWidth="1"/>
    <col min="11323" max="11327" width="13.28515625" style="4" customWidth="1"/>
    <col min="11328" max="11328" width="11.42578125" style="4"/>
    <col min="11329" max="11329" width="5.140625" style="4" customWidth="1"/>
    <col min="11330" max="11330" width="52.85546875" style="4" bestFit="1" customWidth="1"/>
    <col min="11331" max="11335" width="13.28515625" style="4" customWidth="1"/>
    <col min="11336" max="11336" width="11.42578125" style="4"/>
    <col min="11337" max="11337" width="5.140625" style="4" customWidth="1"/>
    <col min="11338" max="11338" width="52.85546875" style="4" bestFit="1" customWidth="1"/>
    <col min="11339" max="11343" width="13.28515625" style="4" customWidth="1"/>
    <col min="11344" max="11344" width="11.42578125" style="4"/>
    <col min="11345" max="11345" width="5.140625" style="4" customWidth="1"/>
    <col min="11346" max="11346" width="52.85546875" style="4" bestFit="1" customWidth="1"/>
    <col min="11347" max="11351" width="13.28515625" style="4" customWidth="1"/>
    <col min="11352" max="11352" width="11.42578125" style="4"/>
    <col min="11353" max="11353" width="5.140625" style="4" customWidth="1"/>
    <col min="11354" max="11354" width="52.85546875" style="4" bestFit="1" customWidth="1"/>
    <col min="11355" max="11359" width="13.28515625" style="4" customWidth="1"/>
    <col min="11360" max="11360" width="11.42578125" style="4"/>
    <col min="11361" max="11361" width="5.140625" style="4" customWidth="1"/>
    <col min="11362" max="11362" width="52.85546875" style="4" bestFit="1" customWidth="1"/>
    <col min="11363" max="11367" width="13.28515625" style="4" customWidth="1"/>
    <col min="11368" max="11368" width="11.42578125" style="4"/>
    <col min="11369" max="11369" width="5.140625" style="4" customWidth="1"/>
    <col min="11370" max="11370" width="52.85546875" style="4" bestFit="1" customWidth="1"/>
    <col min="11371" max="11375" width="13.28515625" style="4" customWidth="1"/>
    <col min="11376" max="11376" width="11.42578125" style="4"/>
    <col min="11377" max="11377" width="5.140625" style="4" customWidth="1"/>
    <col min="11378" max="11378" width="52.85546875" style="4" bestFit="1" customWidth="1"/>
    <col min="11379" max="11383" width="13.28515625" style="4" customWidth="1"/>
    <col min="11384" max="11384" width="11.42578125" style="4"/>
    <col min="11385" max="11385" width="5.140625" style="4" customWidth="1"/>
    <col min="11386" max="11386" width="52.85546875" style="4" bestFit="1" customWidth="1"/>
    <col min="11387" max="11391" width="13.28515625" style="4" customWidth="1"/>
    <col min="11392" max="11392" width="11.42578125" style="4"/>
    <col min="11393" max="11393" width="5.140625" style="4" customWidth="1"/>
    <col min="11394" max="11394" width="52.85546875" style="4" bestFit="1" customWidth="1"/>
    <col min="11395" max="11399" width="13.28515625" style="4" customWidth="1"/>
    <col min="11400" max="11400" width="11.42578125" style="4"/>
    <col min="11401" max="11401" width="5.140625" style="4" customWidth="1"/>
    <col min="11402" max="11402" width="52.85546875" style="4" bestFit="1" customWidth="1"/>
    <col min="11403" max="11407" width="13.28515625" style="4" customWidth="1"/>
    <col min="11408" max="11408" width="11.42578125" style="4"/>
    <col min="11409" max="11409" width="5.140625" style="4" customWidth="1"/>
    <col min="11410" max="11410" width="52.85546875" style="4" bestFit="1" customWidth="1"/>
    <col min="11411" max="11415" width="13.28515625" style="4" customWidth="1"/>
    <col min="11416" max="11416" width="11.42578125" style="4"/>
    <col min="11417" max="11417" width="5.140625" style="4" customWidth="1"/>
    <col min="11418" max="11418" width="52.85546875" style="4" bestFit="1" customWidth="1"/>
    <col min="11419" max="11423" width="13.28515625" style="4" customWidth="1"/>
    <col min="11424" max="11424" width="11.42578125" style="4"/>
    <col min="11425" max="11425" width="5.140625" style="4" customWidth="1"/>
    <col min="11426" max="11426" width="52.85546875" style="4" bestFit="1" customWidth="1"/>
    <col min="11427" max="11431" width="13.28515625" style="4" customWidth="1"/>
    <col min="11432" max="11432" width="11.42578125" style="4"/>
    <col min="11433" max="11433" width="5.140625" style="4" customWidth="1"/>
    <col min="11434" max="11434" width="52.85546875" style="4" bestFit="1" customWidth="1"/>
    <col min="11435" max="11439" width="13.28515625" style="4" customWidth="1"/>
    <col min="11440" max="11440" width="11.42578125" style="4"/>
    <col min="11441" max="11441" width="5.140625" style="4" customWidth="1"/>
    <col min="11442" max="11442" width="52.85546875" style="4" bestFit="1" customWidth="1"/>
    <col min="11443" max="11447" width="13.28515625" style="4" customWidth="1"/>
    <col min="11448" max="11448" width="11.42578125" style="4"/>
    <col min="11449" max="11449" width="5.140625" style="4" customWidth="1"/>
    <col min="11450" max="11450" width="52.85546875" style="4" bestFit="1" customWidth="1"/>
    <col min="11451" max="11455" width="13.28515625" style="4" customWidth="1"/>
    <col min="11456" max="11456" width="11.42578125" style="4"/>
    <col min="11457" max="11457" width="5.140625" style="4" customWidth="1"/>
    <col min="11458" max="11458" width="52.85546875" style="4" bestFit="1" customWidth="1"/>
    <col min="11459" max="11463" width="13.28515625" style="4" customWidth="1"/>
    <col min="11464" max="11464" width="11.42578125" style="4"/>
    <col min="11465" max="11465" width="5.140625" style="4" customWidth="1"/>
    <col min="11466" max="11466" width="52.85546875" style="4" bestFit="1" customWidth="1"/>
    <col min="11467" max="11471" width="13.28515625" style="4" customWidth="1"/>
    <col min="11472" max="11472" width="11.42578125" style="4"/>
    <col min="11473" max="11473" width="5.140625" style="4" customWidth="1"/>
    <col min="11474" max="11474" width="52.85546875" style="4" bestFit="1" customWidth="1"/>
    <col min="11475" max="11479" width="13.28515625" style="4" customWidth="1"/>
    <col min="11480" max="11480" width="11.42578125" style="4"/>
    <col min="11481" max="11481" width="5.140625" style="4" customWidth="1"/>
    <col min="11482" max="11482" width="52.85546875" style="4" bestFit="1" customWidth="1"/>
    <col min="11483" max="11487" width="13.28515625" style="4" customWidth="1"/>
    <col min="11488" max="11488" width="11.42578125" style="4"/>
    <col min="11489" max="11489" width="5.140625" style="4" customWidth="1"/>
    <col min="11490" max="11490" width="52.85546875" style="4" bestFit="1" customWidth="1"/>
    <col min="11491" max="11495" width="13.28515625" style="4" customWidth="1"/>
    <col min="11496" max="11496" width="11.42578125" style="4"/>
    <col min="11497" max="11497" width="5.140625" style="4" customWidth="1"/>
    <col min="11498" max="11498" width="52.85546875" style="4" bestFit="1" customWidth="1"/>
    <col min="11499" max="11503" width="13.28515625" style="4" customWidth="1"/>
    <col min="11504" max="11504" width="11.42578125" style="4"/>
    <col min="11505" max="11505" width="5.140625" style="4" customWidth="1"/>
    <col min="11506" max="11506" width="52.85546875" style="4" bestFit="1" customWidth="1"/>
    <col min="11507" max="11511" width="13.28515625" style="4" customWidth="1"/>
    <col min="11512" max="11512" width="11.42578125" style="4"/>
    <col min="11513" max="11513" width="5.140625" style="4" customWidth="1"/>
    <col min="11514" max="11514" width="52.85546875" style="4" bestFit="1" customWidth="1"/>
    <col min="11515" max="11519" width="13.28515625" style="4" customWidth="1"/>
    <col min="11520" max="11520" width="11.42578125" style="4"/>
    <col min="11521" max="11521" width="5.140625" style="4" customWidth="1"/>
    <col min="11522" max="11522" width="52.85546875" style="4" bestFit="1" customWidth="1"/>
    <col min="11523" max="11527" width="13.28515625" style="4" customWidth="1"/>
    <col min="11528" max="11528" width="11.42578125" style="4"/>
    <col min="11529" max="11529" width="5.140625" style="4" customWidth="1"/>
    <col min="11530" max="11530" width="52.85546875" style="4" bestFit="1" customWidth="1"/>
    <col min="11531" max="11535" width="13.28515625" style="4" customWidth="1"/>
    <col min="11536" max="11536" width="11.42578125" style="4"/>
    <col min="11537" max="11537" width="5.140625" style="4" customWidth="1"/>
    <col min="11538" max="11538" width="52.85546875" style="4" bestFit="1" customWidth="1"/>
    <col min="11539" max="11543" width="13.28515625" style="4" customWidth="1"/>
    <col min="11544" max="11544" width="11.42578125" style="4"/>
    <col min="11545" max="11545" width="5.140625" style="4" customWidth="1"/>
    <col min="11546" max="11546" width="52.85546875" style="4" bestFit="1" customWidth="1"/>
    <col min="11547" max="11551" width="13.28515625" style="4" customWidth="1"/>
    <col min="11552" max="11552" width="11.42578125" style="4"/>
    <col min="11553" max="11553" width="5.140625" style="4" customWidth="1"/>
    <col min="11554" max="11554" width="52.85546875" style="4" bestFit="1" customWidth="1"/>
    <col min="11555" max="11559" width="13.28515625" style="4" customWidth="1"/>
    <col min="11560" max="11560" width="11.42578125" style="4"/>
    <col min="11561" max="11561" width="5.140625" style="4" customWidth="1"/>
    <col min="11562" max="11562" width="52.85546875" style="4" bestFit="1" customWidth="1"/>
    <col min="11563" max="11567" width="13.28515625" style="4" customWidth="1"/>
    <col min="11568" max="11568" width="11.42578125" style="4"/>
    <col min="11569" max="11569" width="5.140625" style="4" customWidth="1"/>
    <col min="11570" max="11570" width="52.85546875" style="4" bestFit="1" customWidth="1"/>
    <col min="11571" max="11575" width="13.28515625" style="4" customWidth="1"/>
    <col min="11576" max="11576" width="11.42578125" style="4"/>
    <col min="11577" max="11577" width="5.140625" style="4" customWidth="1"/>
    <col min="11578" max="11578" width="52.85546875" style="4" bestFit="1" customWidth="1"/>
    <col min="11579" max="11583" width="13.28515625" style="4" customWidth="1"/>
    <col min="11584" max="11584" width="11.42578125" style="4"/>
    <col min="11585" max="11585" width="5.140625" style="4" customWidth="1"/>
    <col min="11586" max="11586" width="52.85546875" style="4" bestFit="1" customWidth="1"/>
    <col min="11587" max="11591" width="13.28515625" style="4" customWidth="1"/>
    <col min="11592" max="11592" width="11.42578125" style="4"/>
    <col min="11593" max="11593" width="5.140625" style="4" customWidth="1"/>
    <col min="11594" max="11594" width="52.85546875" style="4" bestFit="1" customWidth="1"/>
    <col min="11595" max="11599" width="13.28515625" style="4" customWidth="1"/>
    <col min="11600" max="11600" width="11.42578125" style="4"/>
    <col min="11601" max="11601" width="5.140625" style="4" customWidth="1"/>
    <col min="11602" max="11602" width="52.85546875" style="4" bestFit="1" customWidth="1"/>
    <col min="11603" max="11607" width="13.28515625" style="4" customWidth="1"/>
    <col min="11608" max="11608" width="11.42578125" style="4"/>
    <col min="11609" max="11609" width="5.140625" style="4" customWidth="1"/>
    <col min="11610" max="11610" width="52.85546875" style="4" bestFit="1" customWidth="1"/>
    <col min="11611" max="11615" width="13.28515625" style="4" customWidth="1"/>
    <col min="11616" max="11616" width="11.42578125" style="4"/>
    <col min="11617" max="11617" width="5.140625" style="4" customWidth="1"/>
    <col min="11618" max="11618" width="52.85546875" style="4" bestFit="1" customWidth="1"/>
    <col min="11619" max="11623" width="13.28515625" style="4" customWidth="1"/>
    <col min="11624" max="11624" width="11.42578125" style="4"/>
    <col min="11625" max="11625" width="5.140625" style="4" customWidth="1"/>
    <col min="11626" max="11626" width="52.85546875" style="4" bestFit="1" customWidth="1"/>
    <col min="11627" max="11631" width="13.28515625" style="4" customWidth="1"/>
    <col min="11632" max="11632" width="11.42578125" style="4"/>
    <col min="11633" max="11633" width="5.140625" style="4" customWidth="1"/>
    <col min="11634" max="11634" width="52.85546875" style="4" bestFit="1" customWidth="1"/>
    <col min="11635" max="11639" width="13.28515625" style="4" customWidth="1"/>
    <col min="11640" max="11640" width="11.42578125" style="4"/>
    <col min="11641" max="11641" width="5.140625" style="4" customWidth="1"/>
    <col min="11642" max="11642" width="52.85546875" style="4" bestFit="1" customWidth="1"/>
    <col min="11643" max="11647" width="13.28515625" style="4" customWidth="1"/>
    <col min="11648" max="11648" width="11.42578125" style="4"/>
    <col min="11649" max="11649" width="5.140625" style="4" customWidth="1"/>
    <col min="11650" max="11650" width="52.85546875" style="4" bestFit="1" customWidth="1"/>
    <col min="11651" max="11655" width="13.28515625" style="4" customWidth="1"/>
    <col min="11656" max="11656" width="11.42578125" style="4"/>
    <col min="11657" max="11657" width="5.140625" style="4" customWidth="1"/>
    <col min="11658" max="11658" width="52.85546875" style="4" bestFit="1" customWidth="1"/>
    <col min="11659" max="11663" width="13.28515625" style="4" customWidth="1"/>
    <col min="11664" max="11664" width="11.42578125" style="4"/>
    <col min="11665" max="11665" width="5.140625" style="4" customWidth="1"/>
    <col min="11666" max="11666" width="52.85546875" style="4" bestFit="1" customWidth="1"/>
    <col min="11667" max="11671" width="13.28515625" style="4" customWidth="1"/>
    <col min="11672" max="11672" width="11.42578125" style="4"/>
    <col min="11673" max="11673" width="5.140625" style="4" customWidth="1"/>
    <col min="11674" max="11674" width="52.85546875" style="4" bestFit="1" customWidth="1"/>
    <col min="11675" max="11679" width="13.28515625" style="4" customWidth="1"/>
    <col min="11680" max="11680" width="11.42578125" style="4"/>
    <col min="11681" max="11681" width="5.140625" style="4" customWidth="1"/>
    <col min="11682" max="11682" width="52.85546875" style="4" bestFit="1" customWidth="1"/>
    <col min="11683" max="11687" width="13.28515625" style="4" customWidth="1"/>
    <col min="11688" max="11688" width="11.42578125" style="4"/>
    <col min="11689" max="11689" width="5.140625" style="4" customWidth="1"/>
    <col min="11690" max="11690" width="52.85546875" style="4" bestFit="1" customWidth="1"/>
    <col min="11691" max="11695" width="13.28515625" style="4" customWidth="1"/>
    <col min="11696" max="11696" width="11.42578125" style="4"/>
    <col min="11697" max="11697" width="5.140625" style="4" customWidth="1"/>
    <col min="11698" max="11698" width="52.85546875" style="4" bestFit="1" customWidth="1"/>
    <col min="11699" max="11703" width="13.28515625" style="4" customWidth="1"/>
    <col min="11704" max="11704" width="11.42578125" style="4"/>
    <col min="11705" max="11705" width="5.140625" style="4" customWidth="1"/>
    <col min="11706" max="11706" width="52.85546875" style="4" bestFit="1" customWidth="1"/>
    <col min="11707" max="11711" width="13.28515625" style="4" customWidth="1"/>
    <col min="11712" max="11712" width="11.42578125" style="4"/>
    <col min="11713" max="11713" width="5.140625" style="4" customWidth="1"/>
    <col min="11714" max="11714" width="52.85546875" style="4" bestFit="1" customWidth="1"/>
    <col min="11715" max="11719" width="13.28515625" style="4" customWidth="1"/>
    <col min="11720" max="11720" width="11.42578125" style="4"/>
    <col min="11721" max="11721" width="5.140625" style="4" customWidth="1"/>
    <col min="11722" max="11722" width="52.85546875" style="4" bestFit="1" customWidth="1"/>
    <col min="11723" max="11727" width="13.28515625" style="4" customWidth="1"/>
    <col min="11728" max="11728" width="11.42578125" style="4"/>
    <col min="11729" max="11729" width="5.140625" style="4" customWidth="1"/>
    <col min="11730" max="11730" width="52.85546875" style="4" bestFit="1" customWidth="1"/>
    <col min="11731" max="11735" width="13.28515625" style="4" customWidth="1"/>
    <col min="11736" max="11736" width="11.42578125" style="4"/>
    <col min="11737" max="11737" width="5.140625" style="4" customWidth="1"/>
    <col min="11738" max="11738" width="52.85546875" style="4" bestFit="1" customWidth="1"/>
    <col min="11739" max="11743" width="13.28515625" style="4" customWidth="1"/>
    <col min="11744" max="11744" width="11.42578125" style="4"/>
    <col min="11745" max="11745" width="5.140625" style="4" customWidth="1"/>
    <col min="11746" max="11746" width="52.85546875" style="4" bestFit="1" customWidth="1"/>
    <col min="11747" max="11751" width="13.28515625" style="4" customWidth="1"/>
    <col min="11752" max="11752" width="11.42578125" style="4"/>
    <col min="11753" max="11753" width="5.140625" style="4" customWidth="1"/>
    <col min="11754" max="11754" width="52.85546875" style="4" bestFit="1" customWidth="1"/>
    <col min="11755" max="11759" width="13.28515625" style="4" customWidth="1"/>
    <col min="11760" max="11760" width="11.42578125" style="4"/>
    <col min="11761" max="11761" width="5.140625" style="4" customWidth="1"/>
    <col min="11762" max="11762" width="52.85546875" style="4" bestFit="1" customWidth="1"/>
    <col min="11763" max="11767" width="13.28515625" style="4" customWidth="1"/>
    <col min="11768" max="11768" width="11.42578125" style="4"/>
    <col min="11769" max="11769" width="5.140625" style="4" customWidth="1"/>
    <col min="11770" max="11770" width="52.85546875" style="4" bestFit="1" customWidth="1"/>
    <col min="11771" max="11775" width="13.28515625" style="4" customWidth="1"/>
    <col min="11776" max="11776" width="11.42578125" style="4"/>
    <col min="11777" max="11777" width="5.140625" style="4" customWidth="1"/>
    <col min="11778" max="11778" width="52.85546875" style="4" bestFit="1" customWidth="1"/>
    <col min="11779" max="11783" width="13.28515625" style="4" customWidth="1"/>
    <col min="11784" max="11784" width="11.42578125" style="4"/>
    <col min="11785" max="11785" width="5.140625" style="4" customWidth="1"/>
    <col min="11786" max="11786" width="52.85546875" style="4" bestFit="1" customWidth="1"/>
    <col min="11787" max="11791" width="13.28515625" style="4" customWidth="1"/>
    <col min="11792" max="11792" width="11.42578125" style="4"/>
    <col min="11793" max="11793" width="5.140625" style="4" customWidth="1"/>
    <col min="11794" max="11794" width="52.85546875" style="4" bestFit="1" customWidth="1"/>
    <col min="11795" max="11799" width="13.28515625" style="4" customWidth="1"/>
    <col min="11800" max="11800" width="11.42578125" style="4"/>
    <col min="11801" max="11801" width="5.140625" style="4" customWidth="1"/>
    <col min="11802" max="11802" width="52.85546875" style="4" bestFit="1" customWidth="1"/>
    <col min="11803" max="11807" width="13.28515625" style="4" customWidth="1"/>
    <col min="11808" max="11808" width="11.42578125" style="4"/>
    <col min="11809" max="11809" width="5.140625" style="4" customWidth="1"/>
    <col min="11810" max="11810" width="52.85546875" style="4" bestFit="1" customWidth="1"/>
    <col min="11811" max="11815" width="13.28515625" style="4" customWidth="1"/>
    <col min="11816" max="11816" width="11.42578125" style="4"/>
    <col min="11817" max="11817" width="5.140625" style="4" customWidth="1"/>
    <col min="11818" max="11818" width="52.85546875" style="4" bestFit="1" customWidth="1"/>
    <col min="11819" max="11823" width="13.28515625" style="4" customWidth="1"/>
    <col min="11824" max="11824" width="11.42578125" style="4"/>
    <col min="11825" max="11825" width="5.140625" style="4" customWidth="1"/>
    <col min="11826" max="11826" width="52.85546875" style="4" bestFit="1" customWidth="1"/>
    <col min="11827" max="11831" width="13.28515625" style="4" customWidth="1"/>
    <col min="11832" max="11832" width="11.42578125" style="4"/>
    <col min="11833" max="11833" width="5.140625" style="4" customWidth="1"/>
    <col min="11834" max="11834" width="52.85546875" style="4" bestFit="1" customWidth="1"/>
    <col min="11835" max="11839" width="13.28515625" style="4" customWidth="1"/>
    <col min="11840" max="11840" width="11.42578125" style="4"/>
    <col min="11841" max="11841" width="5.140625" style="4" customWidth="1"/>
    <col min="11842" max="11842" width="52.85546875" style="4" bestFit="1" customWidth="1"/>
    <col min="11843" max="11847" width="13.28515625" style="4" customWidth="1"/>
    <col min="11848" max="11848" width="11.42578125" style="4"/>
    <col min="11849" max="11849" width="5.140625" style="4" customWidth="1"/>
    <col min="11850" max="11850" width="52.85546875" style="4" bestFit="1" customWidth="1"/>
    <col min="11851" max="11855" width="13.28515625" style="4" customWidth="1"/>
    <col min="11856" max="11856" width="11.42578125" style="4"/>
    <col min="11857" max="11857" width="5.140625" style="4" customWidth="1"/>
    <col min="11858" max="11858" width="52.85546875" style="4" bestFit="1" customWidth="1"/>
    <col min="11859" max="11863" width="13.28515625" style="4" customWidth="1"/>
    <col min="11864" max="11864" width="11.42578125" style="4"/>
    <col min="11865" max="11865" width="5.140625" style="4" customWidth="1"/>
    <col min="11866" max="11866" width="52.85546875" style="4" bestFit="1" customWidth="1"/>
    <col min="11867" max="11871" width="13.28515625" style="4" customWidth="1"/>
    <col min="11872" max="11872" width="11.42578125" style="4"/>
    <col min="11873" max="11873" width="5.140625" style="4" customWidth="1"/>
    <col min="11874" max="11874" width="52.85546875" style="4" bestFit="1" customWidth="1"/>
    <col min="11875" max="11879" width="13.28515625" style="4" customWidth="1"/>
    <col min="11880" max="11880" width="11.42578125" style="4"/>
    <col min="11881" max="11881" width="5.140625" style="4" customWidth="1"/>
    <col min="11882" max="11882" width="52.85546875" style="4" bestFit="1" customWidth="1"/>
    <col min="11883" max="11887" width="13.28515625" style="4" customWidth="1"/>
    <col min="11888" max="11888" width="11.42578125" style="4"/>
    <col min="11889" max="11889" width="5.140625" style="4" customWidth="1"/>
    <col min="11890" max="11890" width="52.85546875" style="4" bestFit="1" customWidth="1"/>
    <col min="11891" max="11895" width="13.28515625" style="4" customWidth="1"/>
    <col min="11896" max="11896" width="11.42578125" style="4"/>
    <col min="11897" max="11897" width="5.140625" style="4" customWidth="1"/>
    <col min="11898" max="11898" width="52.85546875" style="4" bestFit="1" customWidth="1"/>
    <col min="11899" max="11903" width="13.28515625" style="4" customWidth="1"/>
    <col min="11904" max="11904" width="11.42578125" style="4"/>
    <col min="11905" max="11905" width="5.140625" style="4" customWidth="1"/>
    <col min="11906" max="11906" width="52.85546875" style="4" bestFit="1" customWidth="1"/>
    <col min="11907" max="11911" width="13.28515625" style="4" customWidth="1"/>
    <col min="11912" max="11912" width="11.42578125" style="4"/>
    <col min="11913" max="11913" width="5.140625" style="4" customWidth="1"/>
    <col min="11914" max="11914" width="52.85546875" style="4" bestFit="1" customWidth="1"/>
    <col min="11915" max="11919" width="13.28515625" style="4" customWidth="1"/>
    <col min="11920" max="11920" width="11.42578125" style="4"/>
    <col min="11921" max="11921" width="5.140625" style="4" customWidth="1"/>
    <col min="11922" max="11922" width="52.85546875" style="4" bestFit="1" customWidth="1"/>
    <col min="11923" max="11927" width="13.28515625" style="4" customWidth="1"/>
    <col min="11928" max="11928" width="11.42578125" style="4"/>
    <col min="11929" max="11929" width="5.140625" style="4" customWidth="1"/>
    <col min="11930" max="11930" width="52.85546875" style="4" bestFit="1" customWidth="1"/>
    <col min="11931" max="11935" width="13.28515625" style="4" customWidth="1"/>
    <col min="11936" max="11936" width="11.42578125" style="4"/>
    <col min="11937" max="11937" width="5.140625" style="4" customWidth="1"/>
    <col min="11938" max="11938" width="52.85546875" style="4" bestFit="1" customWidth="1"/>
    <col min="11939" max="11943" width="13.28515625" style="4" customWidth="1"/>
    <col min="11944" max="11944" width="11.42578125" style="4"/>
    <col min="11945" max="11945" width="5.140625" style="4" customWidth="1"/>
    <col min="11946" max="11946" width="52.85546875" style="4" bestFit="1" customWidth="1"/>
    <col min="11947" max="11951" width="13.28515625" style="4" customWidth="1"/>
    <col min="11952" max="11952" width="11.42578125" style="4"/>
    <col min="11953" max="11953" width="5.140625" style="4" customWidth="1"/>
    <col min="11954" max="11954" width="52.85546875" style="4" bestFit="1" customWidth="1"/>
    <col min="11955" max="11959" width="13.28515625" style="4" customWidth="1"/>
    <col min="11960" max="11960" width="11.42578125" style="4"/>
    <col min="11961" max="11961" width="5.140625" style="4" customWidth="1"/>
    <col min="11962" max="11962" width="52.85546875" style="4" bestFit="1" customWidth="1"/>
    <col min="11963" max="11967" width="13.28515625" style="4" customWidth="1"/>
    <col min="11968" max="11968" width="11.42578125" style="4"/>
    <col min="11969" max="11969" width="5.140625" style="4" customWidth="1"/>
    <col min="11970" max="11970" width="52.85546875" style="4" bestFit="1" customWidth="1"/>
    <col min="11971" max="11975" width="13.28515625" style="4" customWidth="1"/>
    <col min="11976" max="11976" width="11.42578125" style="4"/>
    <col min="11977" max="11977" width="5.140625" style="4" customWidth="1"/>
    <col min="11978" max="11978" width="52.85546875" style="4" bestFit="1" customWidth="1"/>
    <col min="11979" max="11983" width="13.28515625" style="4" customWidth="1"/>
    <col min="11984" max="11984" width="11.42578125" style="4"/>
    <col min="11985" max="11985" width="5.140625" style="4" customWidth="1"/>
    <col min="11986" max="11986" width="52.85546875" style="4" bestFit="1" customWidth="1"/>
    <col min="11987" max="11991" width="13.28515625" style="4" customWidth="1"/>
    <col min="11992" max="11992" width="11.42578125" style="4"/>
    <col min="11993" max="11993" width="5.140625" style="4" customWidth="1"/>
    <col min="11994" max="11994" width="52.85546875" style="4" bestFit="1" customWidth="1"/>
    <col min="11995" max="11999" width="13.28515625" style="4" customWidth="1"/>
    <col min="12000" max="12000" width="11.42578125" style="4"/>
    <col min="12001" max="12001" width="5.140625" style="4" customWidth="1"/>
    <col min="12002" max="12002" width="52.85546875" style="4" bestFit="1" customWidth="1"/>
    <col min="12003" max="12007" width="13.28515625" style="4" customWidth="1"/>
    <col min="12008" max="12008" width="11.42578125" style="4"/>
    <col min="12009" max="12009" width="5.140625" style="4" customWidth="1"/>
    <col min="12010" max="12010" width="52.85546875" style="4" bestFit="1" customWidth="1"/>
    <col min="12011" max="12015" width="13.28515625" style="4" customWidth="1"/>
    <col min="12016" max="12016" width="11.42578125" style="4"/>
    <col min="12017" max="12017" width="5.140625" style="4" customWidth="1"/>
    <col min="12018" max="12018" width="52.85546875" style="4" bestFit="1" customWidth="1"/>
    <col min="12019" max="12023" width="13.28515625" style="4" customWidth="1"/>
    <col min="12024" max="12024" width="11.42578125" style="4"/>
    <col min="12025" max="12025" width="5.140625" style="4" customWidth="1"/>
    <col min="12026" max="12026" width="52.85546875" style="4" bestFit="1" customWidth="1"/>
    <col min="12027" max="12031" width="13.28515625" style="4" customWidth="1"/>
    <col min="12032" max="12032" width="11.42578125" style="4"/>
    <col min="12033" max="12033" width="5.140625" style="4" customWidth="1"/>
    <col min="12034" max="12034" width="52.85546875" style="4" bestFit="1" customWidth="1"/>
    <col min="12035" max="12039" width="13.28515625" style="4" customWidth="1"/>
    <col min="12040" max="12040" width="11.42578125" style="4"/>
    <col min="12041" max="12041" width="5.140625" style="4" customWidth="1"/>
    <col min="12042" max="12042" width="52.85546875" style="4" bestFit="1" customWidth="1"/>
    <col min="12043" max="12047" width="13.28515625" style="4" customWidth="1"/>
    <col min="12048" max="12048" width="11.42578125" style="4"/>
    <col min="12049" max="12049" width="5.140625" style="4" customWidth="1"/>
    <col min="12050" max="12050" width="52.85546875" style="4" bestFit="1" customWidth="1"/>
    <col min="12051" max="12055" width="13.28515625" style="4" customWidth="1"/>
    <col min="12056" max="12056" width="11.42578125" style="4"/>
    <col min="12057" max="12057" width="5.140625" style="4" customWidth="1"/>
    <col min="12058" max="12058" width="52.85546875" style="4" bestFit="1" customWidth="1"/>
    <col min="12059" max="12063" width="13.28515625" style="4" customWidth="1"/>
    <col min="12064" max="12064" width="11.42578125" style="4"/>
    <col min="12065" max="12065" width="5.140625" style="4" customWidth="1"/>
    <col min="12066" max="12066" width="52.85546875" style="4" bestFit="1" customWidth="1"/>
    <col min="12067" max="12071" width="13.28515625" style="4" customWidth="1"/>
    <col min="12072" max="12072" width="11.42578125" style="4"/>
    <col min="12073" max="12073" width="5.140625" style="4" customWidth="1"/>
    <col min="12074" max="12074" width="52.85546875" style="4" bestFit="1" customWidth="1"/>
    <col min="12075" max="12079" width="13.28515625" style="4" customWidth="1"/>
    <col min="12080" max="12080" width="11.42578125" style="4"/>
    <col min="12081" max="12081" width="5.140625" style="4" customWidth="1"/>
    <col min="12082" max="12082" width="52.85546875" style="4" bestFit="1" customWidth="1"/>
    <col min="12083" max="12087" width="13.28515625" style="4" customWidth="1"/>
    <col min="12088" max="12088" width="11.42578125" style="4"/>
    <col min="12089" max="12089" width="5.140625" style="4" customWidth="1"/>
    <col min="12090" max="12090" width="52.85546875" style="4" bestFit="1" customWidth="1"/>
    <col min="12091" max="12095" width="13.28515625" style="4" customWidth="1"/>
    <col min="12096" max="12096" width="11.42578125" style="4"/>
    <col min="12097" max="12097" width="5.140625" style="4" customWidth="1"/>
    <col min="12098" max="12098" width="52.85546875" style="4" bestFit="1" customWidth="1"/>
    <col min="12099" max="12103" width="13.28515625" style="4" customWidth="1"/>
    <col min="12104" max="12104" width="11.42578125" style="4"/>
    <col min="12105" max="12105" width="5.140625" style="4" customWidth="1"/>
    <col min="12106" max="12106" width="52.85546875" style="4" bestFit="1" customWidth="1"/>
    <col min="12107" max="12111" width="13.28515625" style="4" customWidth="1"/>
    <col min="12112" max="12112" width="11.42578125" style="4"/>
    <col min="12113" max="12113" width="5.140625" style="4" customWidth="1"/>
    <col min="12114" max="12114" width="52.85546875" style="4" bestFit="1" customWidth="1"/>
    <col min="12115" max="12119" width="13.28515625" style="4" customWidth="1"/>
    <col min="12120" max="12120" width="11.42578125" style="4"/>
    <col min="12121" max="12121" width="5.140625" style="4" customWidth="1"/>
    <col min="12122" max="12122" width="52.85546875" style="4" bestFit="1" customWidth="1"/>
    <col min="12123" max="12127" width="13.28515625" style="4" customWidth="1"/>
    <col min="12128" max="12128" width="11.42578125" style="4"/>
    <col min="12129" max="12129" width="5.140625" style="4" customWidth="1"/>
    <col min="12130" max="12130" width="52.85546875" style="4" bestFit="1" customWidth="1"/>
    <col min="12131" max="12135" width="13.28515625" style="4" customWidth="1"/>
    <col min="12136" max="12136" width="11.42578125" style="4"/>
    <col min="12137" max="12137" width="5.140625" style="4" customWidth="1"/>
    <col min="12138" max="12138" width="52.85546875" style="4" bestFit="1" customWidth="1"/>
    <col min="12139" max="12143" width="13.28515625" style="4" customWidth="1"/>
    <col min="12144" max="12144" width="11.42578125" style="4"/>
    <col min="12145" max="12145" width="5.140625" style="4" customWidth="1"/>
    <col min="12146" max="12146" width="52.85546875" style="4" bestFit="1" customWidth="1"/>
    <col min="12147" max="12151" width="13.28515625" style="4" customWidth="1"/>
    <col min="12152" max="12152" width="11.42578125" style="4"/>
    <col min="12153" max="12153" width="5.140625" style="4" customWidth="1"/>
    <col min="12154" max="12154" width="52.85546875" style="4" bestFit="1" customWidth="1"/>
    <col min="12155" max="12159" width="13.28515625" style="4" customWidth="1"/>
    <col min="12160" max="12160" width="11.42578125" style="4"/>
    <col min="12161" max="12161" width="5.140625" style="4" customWidth="1"/>
    <col min="12162" max="12162" width="52.85546875" style="4" bestFit="1" customWidth="1"/>
    <col min="12163" max="12167" width="13.28515625" style="4" customWidth="1"/>
    <col min="12168" max="12168" width="11.42578125" style="4"/>
    <col min="12169" max="12169" width="5.140625" style="4" customWidth="1"/>
    <col min="12170" max="12170" width="52.85546875" style="4" bestFit="1" customWidth="1"/>
    <col min="12171" max="12175" width="13.28515625" style="4" customWidth="1"/>
    <col min="12176" max="12176" width="11.42578125" style="4"/>
    <col min="12177" max="12177" width="5.140625" style="4" customWidth="1"/>
    <col min="12178" max="12178" width="52.85546875" style="4" bestFit="1" customWidth="1"/>
    <col min="12179" max="12183" width="13.28515625" style="4" customWidth="1"/>
    <col min="12184" max="12184" width="11.42578125" style="4"/>
    <col min="12185" max="12185" width="5.140625" style="4" customWidth="1"/>
    <col min="12186" max="12186" width="52.85546875" style="4" bestFit="1" customWidth="1"/>
    <col min="12187" max="12191" width="13.28515625" style="4" customWidth="1"/>
    <col min="12192" max="12192" width="11.42578125" style="4"/>
    <col min="12193" max="12193" width="5.140625" style="4" customWidth="1"/>
    <col min="12194" max="12194" width="52.85546875" style="4" bestFit="1" customWidth="1"/>
    <col min="12195" max="12199" width="13.28515625" style="4" customWidth="1"/>
    <col min="12200" max="12200" width="11.42578125" style="4"/>
    <col min="12201" max="12201" width="5.140625" style="4" customWidth="1"/>
    <col min="12202" max="12202" width="52.85546875" style="4" bestFit="1" customWidth="1"/>
    <col min="12203" max="12207" width="13.28515625" style="4" customWidth="1"/>
    <col min="12208" max="12208" width="11.42578125" style="4"/>
    <col min="12209" max="12209" width="5.140625" style="4" customWidth="1"/>
    <col min="12210" max="12210" width="52.85546875" style="4" bestFit="1" customWidth="1"/>
    <col min="12211" max="12215" width="13.28515625" style="4" customWidth="1"/>
    <col min="12216" max="12216" width="11.42578125" style="4"/>
    <col min="12217" max="12217" width="5.140625" style="4" customWidth="1"/>
    <col min="12218" max="12218" width="52.85546875" style="4" bestFit="1" customWidth="1"/>
    <col min="12219" max="12223" width="13.28515625" style="4" customWidth="1"/>
    <col min="12224" max="12224" width="11.42578125" style="4"/>
    <col min="12225" max="12225" width="5.140625" style="4" customWidth="1"/>
    <col min="12226" max="12226" width="52.85546875" style="4" bestFit="1" customWidth="1"/>
    <col min="12227" max="12231" width="13.28515625" style="4" customWidth="1"/>
    <col min="12232" max="12232" width="11.42578125" style="4"/>
    <col min="12233" max="12233" width="5.140625" style="4" customWidth="1"/>
    <col min="12234" max="12234" width="52.85546875" style="4" bestFit="1" customWidth="1"/>
    <col min="12235" max="12239" width="13.28515625" style="4" customWidth="1"/>
    <col min="12240" max="12240" width="11.42578125" style="4"/>
    <col min="12241" max="12241" width="5.140625" style="4" customWidth="1"/>
    <col min="12242" max="12242" width="52.85546875" style="4" bestFit="1" customWidth="1"/>
    <col min="12243" max="12247" width="13.28515625" style="4" customWidth="1"/>
    <col min="12248" max="12248" width="11.42578125" style="4"/>
    <col min="12249" max="12249" width="5.140625" style="4" customWidth="1"/>
    <col min="12250" max="12250" width="52.85546875" style="4" bestFit="1" customWidth="1"/>
    <col min="12251" max="12255" width="13.28515625" style="4" customWidth="1"/>
    <col min="12256" max="12256" width="11.42578125" style="4"/>
    <col min="12257" max="12257" width="5.140625" style="4" customWidth="1"/>
    <col min="12258" max="12258" width="52.85546875" style="4" bestFit="1" customWidth="1"/>
    <col min="12259" max="12263" width="13.28515625" style="4" customWidth="1"/>
    <col min="12264" max="12264" width="11.42578125" style="4"/>
    <col min="12265" max="12265" width="5.140625" style="4" customWidth="1"/>
    <col min="12266" max="12266" width="52.85546875" style="4" bestFit="1" customWidth="1"/>
    <col min="12267" max="12271" width="13.28515625" style="4" customWidth="1"/>
    <col min="12272" max="12272" width="11.42578125" style="4"/>
    <col min="12273" max="12273" width="5.140625" style="4" customWidth="1"/>
    <col min="12274" max="12274" width="52.85546875" style="4" bestFit="1" customWidth="1"/>
    <col min="12275" max="12279" width="13.28515625" style="4" customWidth="1"/>
    <col min="12280" max="12280" width="11.42578125" style="4"/>
    <col min="12281" max="12281" width="5.140625" style="4" customWidth="1"/>
    <col min="12282" max="12282" width="52.85546875" style="4" bestFit="1" customWidth="1"/>
    <col min="12283" max="12287" width="13.28515625" style="4" customWidth="1"/>
    <col min="12288" max="12288" width="11.42578125" style="4"/>
    <col min="12289" max="12289" width="5.140625" style="4" customWidth="1"/>
    <col min="12290" max="12290" width="52.85546875" style="4" bestFit="1" customWidth="1"/>
    <col min="12291" max="12295" width="13.28515625" style="4" customWidth="1"/>
    <col min="12296" max="12296" width="11.42578125" style="4"/>
    <col min="12297" max="12297" width="5.140625" style="4" customWidth="1"/>
    <col min="12298" max="12298" width="52.85546875" style="4" bestFit="1" customWidth="1"/>
    <col min="12299" max="12303" width="13.28515625" style="4" customWidth="1"/>
    <col min="12304" max="12304" width="11.42578125" style="4"/>
    <col min="12305" max="12305" width="5.140625" style="4" customWidth="1"/>
    <col min="12306" max="12306" width="52.85546875" style="4" bestFit="1" customWidth="1"/>
    <col min="12307" max="12311" width="13.28515625" style="4" customWidth="1"/>
    <col min="12312" max="12312" width="11.42578125" style="4"/>
    <col min="12313" max="12313" width="5.140625" style="4" customWidth="1"/>
    <col min="12314" max="12314" width="52.85546875" style="4" bestFit="1" customWidth="1"/>
    <col min="12315" max="12319" width="13.28515625" style="4" customWidth="1"/>
    <col min="12320" max="12320" width="11.42578125" style="4"/>
    <col min="12321" max="12321" width="5.140625" style="4" customWidth="1"/>
    <col min="12322" max="12322" width="52.85546875" style="4" bestFit="1" customWidth="1"/>
    <col min="12323" max="12327" width="13.28515625" style="4" customWidth="1"/>
    <col min="12328" max="12328" width="11.42578125" style="4"/>
    <col min="12329" max="12329" width="5.140625" style="4" customWidth="1"/>
    <col min="12330" max="12330" width="52.85546875" style="4" bestFit="1" customWidth="1"/>
    <col min="12331" max="12335" width="13.28515625" style="4" customWidth="1"/>
    <col min="12336" max="12336" width="11.42578125" style="4"/>
    <col min="12337" max="12337" width="5.140625" style="4" customWidth="1"/>
    <col min="12338" max="12338" width="52.85546875" style="4" bestFit="1" customWidth="1"/>
    <col min="12339" max="12343" width="13.28515625" style="4" customWidth="1"/>
    <col min="12344" max="12344" width="11.42578125" style="4"/>
    <col min="12345" max="12345" width="5.140625" style="4" customWidth="1"/>
    <col min="12346" max="12346" width="52.85546875" style="4" bestFit="1" customWidth="1"/>
    <col min="12347" max="12351" width="13.28515625" style="4" customWidth="1"/>
    <col min="12352" max="12352" width="11.42578125" style="4"/>
    <col min="12353" max="12353" width="5.140625" style="4" customWidth="1"/>
    <col min="12354" max="12354" width="52.85546875" style="4" bestFit="1" customWidth="1"/>
    <col min="12355" max="12359" width="13.28515625" style="4" customWidth="1"/>
    <col min="12360" max="12360" width="11.42578125" style="4"/>
    <col min="12361" max="12361" width="5.140625" style="4" customWidth="1"/>
    <col min="12362" max="12362" width="52.85546875" style="4" bestFit="1" customWidth="1"/>
    <col min="12363" max="12367" width="13.28515625" style="4" customWidth="1"/>
    <col min="12368" max="12368" width="11.42578125" style="4"/>
    <col min="12369" max="12369" width="5.140625" style="4" customWidth="1"/>
    <col min="12370" max="12370" width="52.85546875" style="4" bestFit="1" customWidth="1"/>
    <col min="12371" max="12375" width="13.28515625" style="4" customWidth="1"/>
    <col min="12376" max="12376" width="11.42578125" style="4"/>
    <col min="12377" max="12377" width="5.140625" style="4" customWidth="1"/>
    <col min="12378" max="12378" width="52.85546875" style="4" bestFit="1" customWidth="1"/>
    <col min="12379" max="12383" width="13.28515625" style="4" customWidth="1"/>
    <col min="12384" max="12384" width="11.42578125" style="4"/>
    <col min="12385" max="12385" width="5.140625" style="4" customWidth="1"/>
    <col min="12386" max="12386" width="52.85546875" style="4" bestFit="1" customWidth="1"/>
    <col min="12387" max="12391" width="13.28515625" style="4" customWidth="1"/>
    <col min="12392" max="12392" width="11.42578125" style="4"/>
    <col min="12393" max="12393" width="5.140625" style="4" customWidth="1"/>
    <col min="12394" max="12394" width="52.85546875" style="4" bestFit="1" customWidth="1"/>
    <col min="12395" max="12399" width="13.28515625" style="4" customWidth="1"/>
    <col min="12400" max="12400" width="11.42578125" style="4"/>
    <col min="12401" max="12401" width="5.140625" style="4" customWidth="1"/>
    <col min="12402" max="12402" width="52.85546875" style="4" bestFit="1" customWidth="1"/>
    <col min="12403" max="12407" width="13.28515625" style="4" customWidth="1"/>
    <col min="12408" max="12408" width="11.42578125" style="4"/>
    <col min="12409" max="12409" width="5.140625" style="4" customWidth="1"/>
    <col min="12410" max="12410" width="52.85546875" style="4" bestFit="1" customWidth="1"/>
    <col min="12411" max="12415" width="13.28515625" style="4" customWidth="1"/>
    <col min="12416" max="12416" width="11.42578125" style="4"/>
    <col min="12417" max="12417" width="5.140625" style="4" customWidth="1"/>
    <col min="12418" max="12418" width="52.85546875" style="4" bestFit="1" customWidth="1"/>
    <col min="12419" max="12423" width="13.28515625" style="4" customWidth="1"/>
    <col min="12424" max="12424" width="11.42578125" style="4"/>
    <col min="12425" max="12425" width="5.140625" style="4" customWidth="1"/>
    <col min="12426" max="12426" width="52.85546875" style="4" bestFit="1" customWidth="1"/>
    <col min="12427" max="12431" width="13.28515625" style="4" customWidth="1"/>
    <col min="12432" max="12432" width="11.42578125" style="4"/>
    <col min="12433" max="12433" width="5.140625" style="4" customWidth="1"/>
    <col min="12434" max="12434" width="52.85546875" style="4" bestFit="1" customWidth="1"/>
    <col min="12435" max="12439" width="13.28515625" style="4" customWidth="1"/>
    <col min="12440" max="12440" width="11.42578125" style="4"/>
    <col min="12441" max="12441" width="5.140625" style="4" customWidth="1"/>
    <col min="12442" max="12442" width="52.85546875" style="4" bestFit="1" customWidth="1"/>
    <col min="12443" max="12447" width="13.28515625" style="4" customWidth="1"/>
    <col min="12448" max="12448" width="11.42578125" style="4"/>
    <col min="12449" max="12449" width="5.140625" style="4" customWidth="1"/>
    <col min="12450" max="12450" width="52.85546875" style="4" bestFit="1" customWidth="1"/>
    <col min="12451" max="12455" width="13.28515625" style="4" customWidth="1"/>
    <col min="12456" max="12456" width="11.42578125" style="4"/>
    <col min="12457" max="12457" width="5.140625" style="4" customWidth="1"/>
    <col min="12458" max="12458" width="52.85546875" style="4" bestFit="1" customWidth="1"/>
    <col min="12459" max="12463" width="13.28515625" style="4" customWidth="1"/>
    <col min="12464" max="12464" width="11.42578125" style="4"/>
    <col min="12465" max="12465" width="5.140625" style="4" customWidth="1"/>
    <col min="12466" max="12466" width="52.85546875" style="4" bestFit="1" customWidth="1"/>
    <col min="12467" max="12471" width="13.28515625" style="4" customWidth="1"/>
    <col min="12472" max="12472" width="11.42578125" style="4"/>
    <col min="12473" max="12473" width="5.140625" style="4" customWidth="1"/>
    <col min="12474" max="12474" width="52.85546875" style="4" bestFit="1" customWidth="1"/>
    <col min="12475" max="12479" width="13.28515625" style="4" customWidth="1"/>
    <col min="12480" max="12480" width="11.42578125" style="4"/>
    <col min="12481" max="12481" width="5.140625" style="4" customWidth="1"/>
    <col min="12482" max="12482" width="52.85546875" style="4" bestFit="1" customWidth="1"/>
    <col min="12483" max="12487" width="13.28515625" style="4" customWidth="1"/>
    <col min="12488" max="12488" width="11.42578125" style="4"/>
    <col min="12489" max="12489" width="5.140625" style="4" customWidth="1"/>
    <col min="12490" max="12490" width="52.85546875" style="4" bestFit="1" customWidth="1"/>
    <col min="12491" max="12495" width="13.28515625" style="4" customWidth="1"/>
    <col min="12496" max="12496" width="11.42578125" style="4"/>
    <col min="12497" max="12497" width="5.140625" style="4" customWidth="1"/>
    <col min="12498" max="12498" width="52.85546875" style="4" bestFit="1" customWidth="1"/>
    <col min="12499" max="12503" width="13.28515625" style="4" customWidth="1"/>
    <col min="12504" max="12504" width="11.42578125" style="4"/>
    <col min="12505" max="12505" width="5.140625" style="4" customWidth="1"/>
    <col min="12506" max="12506" width="52.85546875" style="4" bestFit="1" customWidth="1"/>
    <col min="12507" max="12511" width="13.28515625" style="4" customWidth="1"/>
    <col min="12512" max="12512" width="11.42578125" style="4"/>
    <col min="12513" max="12513" width="5.140625" style="4" customWidth="1"/>
    <col min="12514" max="12514" width="52.85546875" style="4" bestFit="1" customWidth="1"/>
    <col min="12515" max="12519" width="13.28515625" style="4" customWidth="1"/>
    <col min="12520" max="12520" width="11.42578125" style="4"/>
    <col min="12521" max="12521" width="5.140625" style="4" customWidth="1"/>
    <col min="12522" max="12522" width="52.85546875" style="4" bestFit="1" customWidth="1"/>
    <col min="12523" max="12527" width="13.28515625" style="4" customWidth="1"/>
    <col min="12528" max="12528" width="11.42578125" style="4"/>
    <col min="12529" max="12529" width="5.140625" style="4" customWidth="1"/>
    <col min="12530" max="12530" width="52.85546875" style="4" bestFit="1" customWidth="1"/>
    <col min="12531" max="12535" width="13.28515625" style="4" customWidth="1"/>
    <col min="12536" max="12536" width="11.42578125" style="4"/>
    <col min="12537" max="12537" width="5.140625" style="4" customWidth="1"/>
    <col min="12538" max="12538" width="52.85546875" style="4" bestFit="1" customWidth="1"/>
    <col min="12539" max="12543" width="13.28515625" style="4" customWidth="1"/>
    <col min="12544" max="12544" width="11.42578125" style="4"/>
    <col min="12545" max="12545" width="5.140625" style="4" customWidth="1"/>
    <col min="12546" max="12546" width="52.85546875" style="4" bestFit="1" customWidth="1"/>
    <col min="12547" max="12551" width="13.28515625" style="4" customWidth="1"/>
    <col min="12552" max="12552" width="11.42578125" style="4"/>
    <col min="12553" max="12553" width="5.140625" style="4" customWidth="1"/>
    <col min="12554" max="12554" width="52.85546875" style="4" bestFit="1" customWidth="1"/>
    <col min="12555" max="12559" width="13.28515625" style="4" customWidth="1"/>
    <col min="12560" max="12560" width="11.42578125" style="4"/>
    <col min="12561" max="12561" width="5.140625" style="4" customWidth="1"/>
    <col min="12562" max="12562" width="52.85546875" style="4" bestFit="1" customWidth="1"/>
    <col min="12563" max="12567" width="13.28515625" style="4" customWidth="1"/>
    <col min="12568" max="12568" width="11.42578125" style="4"/>
    <col min="12569" max="12569" width="5.140625" style="4" customWidth="1"/>
    <col min="12570" max="12570" width="52.85546875" style="4" bestFit="1" customWidth="1"/>
    <col min="12571" max="12575" width="13.28515625" style="4" customWidth="1"/>
    <col min="12576" max="12576" width="11.42578125" style="4"/>
    <col min="12577" max="12577" width="5.140625" style="4" customWidth="1"/>
    <col min="12578" max="12578" width="52.85546875" style="4" bestFit="1" customWidth="1"/>
    <col min="12579" max="12583" width="13.28515625" style="4" customWidth="1"/>
    <col min="12584" max="12584" width="11.42578125" style="4"/>
    <col min="12585" max="12585" width="5.140625" style="4" customWidth="1"/>
    <col min="12586" max="12586" width="52.85546875" style="4" bestFit="1" customWidth="1"/>
    <col min="12587" max="12591" width="13.28515625" style="4" customWidth="1"/>
    <col min="12592" max="12592" width="11.42578125" style="4"/>
    <col min="12593" max="12593" width="5.140625" style="4" customWidth="1"/>
    <col min="12594" max="12594" width="52.85546875" style="4" bestFit="1" customWidth="1"/>
    <col min="12595" max="12599" width="13.28515625" style="4" customWidth="1"/>
    <col min="12600" max="12600" width="11.42578125" style="4"/>
    <col min="12601" max="12601" width="5.140625" style="4" customWidth="1"/>
    <col min="12602" max="12602" width="52.85546875" style="4" bestFit="1" customWidth="1"/>
    <col min="12603" max="12607" width="13.28515625" style="4" customWidth="1"/>
    <col min="12608" max="12608" width="11.42578125" style="4"/>
    <col min="12609" max="12609" width="5.140625" style="4" customWidth="1"/>
    <col min="12610" max="12610" width="52.85546875" style="4" bestFit="1" customWidth="1"/>
    <col min="12611" max="12615" width="13.28515625" style="4" customWidth="1"/>
    <col min="12616" max="12616" width="11.42578125" style="4"/>
    <col min="12617" max="12617" width="5.140625" style="4" customWidth="1"/>
    <col min="12618" max="12618" width="52.85546875" style="4" bestFit="1" customWidth="1"/>
    <col min="12619" max="12623" width="13.28515625" style="4" customWidth="1"/>
    <col min="12624" max="12624" width="11.42578125" style="4"/>
    <col min="12625" max="12625" width="5.140625" style="4" customWidth="1"/>
    <col min="12626" max="12626" width="52.85546875" style="4" bestFit="1" customWidth="1"/>
    <col min="12627" max="12631" width="13.28515625" style="4" customWidth="1"/>
    <col min="12632" max="12632" width="11.42578125" style="4"/>
    <col min="12633" max="12633" width="5.140625" style="4" customWidth="1"/>
    <col min="12634" max="12634" width="52.85546875" style="4" bestFit="1" customWidth="1"/>
    <col min="12635" max="12639" width="13.28515625" style="4" customWidth="1"/>
    <col min="12640" max="12640" width="11.42578125" style="4"/>
    <col min="12641" max="12641" width="5.140625" style="4" customWidth="1"/>
    <col min="12642" max="12642" width="52.85546875" style="4" bestFit="1" customWidth="1"/>
    <col min="12643" max="12647" width="13.28515625" style="4" customWidth="1"/>
    <col min="12648" max="12648" width="11.42578125" style="4"/>
    <col min="12649" max="12649" width="5.140625" style="4" customWidth="1"/>
    <col min="12650" max="12650" width="52.85546875" style="4" bestFit="1" customWidth="1"/>
    <col min="12651" max="12655" width="13.28515625" style="4" customWidth="1"/>
    <col min="12656" max="12656" width="11.42578125" style="4"/>
    <col min="12657" max="12657" width="5.140625" style="4" customWidth="1"/>
    <col min="12658" max="12658" width="52.85546875" style="4" bestFit="1" customWidth="1"/>
    <col min="12659" max="12663" width="13.28515625" style="4" customWidth="1"/>
    <col min="12664" max="12664" width="11.42578125" style="4"/>
    <col min="12665" max="12665" width="5.140625" style="4" customWidth="1"/>
    <col min="12666" max="12666" width="52.85546875" style="4" bestFit="1" customWidth="1"/>
    <col min="12667" max="12671" width="13.28515625" style="4" customWidth="1"/>
    <col min="12672" max="12672" width="11.42578125" style="4"/>
    <col min="12673" max="12673" width="5.140625" style="4" customWidth="1"/>
    <col min="12674" max="12674" width="52.85546875" style="4" bestFit="1" customWidth="1"/>
    <col min="12675" max="12679" width="13.28515625" style="4" customWidth="1"/>
    <col min="12680" max="12680" width="11.42578125" style="4"/>
    <col min="12681" max="12681" width="5.140625" style="4" customWidth="1"/>
    <col min="12682" max="12682" width="52.85546875" style="4" bestFit="1" customWidth="1"/>
    <col min="12683" max="12687" width="13.28515625" style="4" customWidth="1"/>
    <col min="12688" max="12688" width="11.42578125" style="4"/>
    <col min="12689" max="12689" width="5.140625" style="4" customWidth="1"/>
    <col min="12690" max="12690" width="52.85546875" style="4" bestFit="1" customWidth="1"/>
    <col min="12691" max="12695" width="13.28515625" style="4" customWidth="1"/>
    <col min="12696" max="12696" width="11.42578125" style="4"/>
    <col min="12697" max="12697" width="5.140625" style="4" customWidth="1"/>
    <col min="12698" max="12698" width="52.85546875" style="4" bestFit="1" customWidth="1"/>
    <col min="12699" max="12703" width="13.28515625" style="4" customWidth="1"/>
    <col min="12704" max="12704" width="11.42578125" style="4"/>
    <col min="12705" max="12705" width="5.140625" style="4" customWidth="1"/>
    <col min="12706" max="12706" width="52.85546875" style="4" bestFit="1" customWidth="1"/>
    <col min="12707" max="12711" width="13.28515625" style="4" customWidth="1"/>
    <col min="12712" max="12712" width="11.42578125" style="4"/>
    <col min="12713" max="12713" width="5.140625" style="4" customWidth="1"/>
    <col min="12714" max="12714" width="52.85546875" style="4" bestFit="1" customWidth="1"/>
    <col min="12715" max="12719" width="13.28515625" style="4" customWidth="1"/>
    <col min="12720" max="12720" width="11.42578125" style="4"/>
    <col min="12721" max="12721" width="5.140625" style="4" customWidth="1"/>
    <col min="12722" max="12722" width="52.85546875" style="4" bestFit="1" customWidth="1"/>
    <col min="12723" max="12727" width="13.28515625" style="4" customWidth="1"/>
    <col min="12728" max="12728" width="11.42578125" style="4"/>
    <col min="12729" max="12729" width="5.140625" style="4" customWidth="1"/>
    <col min="12730" max="12730" width="52.85546875" style="4" bestFit="1" customWidth="1"/>
    <col min="12731" max="12735" width="13.28515625" style="4" customWidth="1"/>
    <col min="12736" max="12736" width="11.42578125" style="4"/>
    <col min="12737" max="12737" width="5.140625" style="4" customWidth="1"/>
    <col min="12738" max="12738" width="52.85546875" style="4" bestFit="1" customWidth="1"/>
    <col min="12739" max="12743" width="13.28515625" style="4" customWidth="1"/>
    <col min="12744" max="12744" width="11.42578125" style="4"/>
    <col min="12745" max="12745" width="5.140625" style="4" customWidth="1"/>
    <col min="12746" max="12746" width="52.85546875" style="4" bestFit="1" customWidth="1"/>
    <col min="12747" max="12751" width="13.28515625" style="4" customWidth="1"/>
    <col min="12752" max="12752" width="11.42578125" style="4"/>
    <col min="12753" max="12753" width="5.140625" style="4" customWidth="1"/>
    <col min="12754" max="12754" width="52.85546875" style="4" bestFit="1" customWidth="1"/>
    <col min="12755" max="12759" width="13.28515625" style="4" customWidth="1"/>
    <col min="12760" max="12760" width="11.42578125" style="4"/>
    <col min="12761" max="12761" width="5.140625" style="4" customWidth="1"/>
    <col min="12762" max="12762" width="52.85546875" style="4" bestFit="1" customWidth="1"/>
    <col min="12763" max="12767" width="13.28515625" style="4" customWidth="1"/>
    <col min="12768" max="12768" width="11.42578125" style="4"/>
    <col min="12769" max="12769" width="5.140625" style="4" customWidth="1"/>
    <col min="12770" max="12770" width="52.85546875" style="4" bestFit="1" customWidth="1"/>
    <col min="12771" max="12775" width="13.28515625" style="4" customWidth="1"/>
    <col min="12776" max="12776" width="11.42578125" style="4"/>
    <col min="12777" max="12777" width="5.140625" style="4" customWidth="1"/>
    <col min="12778" max="12778" width="52.85546875" style="4" bestFit="1" customWidth="1"/>
    <col min="12779" max="12783" width="13.28515625" style="4" customWidth="1"/>
    <col min="12784" max="12784" width="11.42578125" style="4"/>
    <col min="12785" max="12785" width="5.140625" style="4" customWidth="1"/>
    <col min="12786" max="12786" width="52.85546875" style="4" bestFit="1" customWidth="1"/>
    <col min="12787" max="12791" width="13.28515625" style="4" customWidth="1"/>
    <col min="12792" max="12792" width="11.42578125" style="4"/>
    <col min="12793" max="12793" width="5.140625" style="4" customWidth="1"/>
    <col min="12794" max="12794" width="52.85546875" style="4" bestFit="1" customWidth="1"/>
    <col min="12795" max="12799" width="13.28515625" style="4" customWidth="1"/>
    <col min="12800" max="12800" width="11.42578125" style="4"/>
    <col min="12801" max="12801" width="5.140625" style="4" customWidth="1"/>
    <col min="12802" max="12802" width="52.85546875" style="4" bestFit="1" customWidth="1"/>
    <col min="12803" max="12807" width="13.28515625" style="4" customWidth="1"/>
    <col min="12808" max="12808" width="11.42578125" style="4"/>
    <col min="12809" max="12809" width="5.140625" style="4" customWidth="1"/>
    <col min="12810" max="12810" width="52.85546875" style="4" bestFit="1" customWidth="1"/>
    <col min="12811" max="12815" width="13.28515625" style="4" customWidth="1"/>
    <col min="12816" max="12816" width="11.42578125" style="4"/>
    <col min="12817" max="12817" width="5.140625" style="4" customWidth="1"/>
    <col min="12818" max="12818" width="52.85546875" style="4" bestFit="1" customWidth="1"/>
    <col min="12819" max="12823" width="13.28515625" style="4" customWidth="1"/>
    <col min="12824" max="12824" width="11.42578125" style="4"/>
    <col min="12825" max="12825" width="5.140625" style="4" customWidth="1"/>
    <col min="12826" max="12826" width="52.85546875" style="4" bestFit="1" customWidth="1"/>
    <col min="12827" max="12831" width="13.28515625" style="4" customWidth="1"/>
    <col min="12832" max="12832" width="11.42578125" style="4"/>
    <col min="12833" max="12833" width="5.140625" style="4" customWidth="1"/>
    <col min="12834" max="12834" width="52.85546875" style="4" bestFit="1" customWidth="1"/>
    <col min="12835" max="12839" width="13.28515625" style="4" customWidth="1"/>
    <col min="12840" max="12840" width="11.42578125" style="4"/>
    <col min="12841" max="12841" width="5.140625" style="4" customWidth="1"/>
    <col min="12842" max="12842" width="52.85546875" style="4" bestFit="1" customWidth="1"/>
    <col min="12843" max="12847" width="13.28515625" style="4" customWidth="1"/>
    <col min="12848" max="12848" width="11.42578125" style="4"/>
    <col min="12849" max="12849" width="5.140625" style="4" customWidth="1"/>
    <col min="12850" max="12850" width="52.85546875" style="4" bestFit="1" customWidth="1"/>
    <col min="12851" max="12855" width="13.28515625" style="4" customWidth="1"/>
    <col min="12856" max="12856" width="11.42578125" style="4"/>
    <col min="12857" max="12857" width="5.140625" style="4" customWidth="1"/>
    <col min="12858" max="12858" width="52.85546875" style="4" bestFit="1" customWidth="1"/>
    <col min="12859" max="12863" width="13.28515625" style="4" customWidth="1"/>
    <col min="12864" max="12864" width="11.42578125" style="4"/>
    <col min="12865" max="12865" width="5.140625" style="4" customWidth="1"/>
    <col min="12866" max="12866" width="52.85546875" style="4" bestFit="1" customWidth="1"/>
    <col min="12867" max="12871" width="13.28515625" style="4" customWidth="1"/>
    <col min="12872" max="12872" width="11.42578125" style="4"/>
    <col min="12873" max="12873" width="5.140625" style="4" customWidth="1"/>
    <col min="12874" max="12874" width="52.85546875" style="4" bestFit="1" customWidth="1"/>
    <col min="12875" max="12879" width="13.28515625" style="4" customWidth="1"/>
    <col min="12880" max="12880" width="11.42578125" style="4"/>
    <col min="12881" max="12881" width="5.140625" style="4" customWidth="1"/>
    <col min="12882" max="12882" width="52.85546875" style="4" bestFit="1" customWidth="1"/>
    <col min="12883" max="12887" width="13.28515625" style="4" customWidth="1"/>
    <col min="12888" max="12888" width="11.42578125" style="4"/>
    <col min="12889" max="12889" width="5.140625" style="4" customWidth="1"/>
    <col min="12890" max="12890" width="52.85546875" style="4" bestFit="1" customWidth="1"/>
    <col min="12891" max="12895" width="13.28515625" style="4" customWidth="1"/>
    <col min="12896" max="12896" width="11.42578125" style="4"/>
    <col min="12897" max="12897" width="5.140625" style="4" customWidth="1"/>
    <col min="12898" max="12898" width="52.85546875" style="4" bestFit="1" customWidth="1"/>
    <col min="12899" max="12903" width="13.28515625" style="4" customWidth="1"/>
    <col min="12904" max="12904" width="11.42578125" style="4"/>
    <col min="12905" max="12905" width="5.140625" style="4" customWidth="1"/>
    <col min="12906" max="12906" width="52.85546875" style="4" bestFit="1" customWidth="1"/>
    <col min="12907" max="12911" width="13.28515625" style="4" customWidth="1"/>
    <col min="12912" max="12912" width="11.42578125" style="4"/>
    <col min="12913" max="12913" width="5.140625" style="4" customWidth="1"/>
    <col min="12914" max="12914" width="52.85546875" style="4" bestFit="1" customWidth="1"/>
    <col min="12915" max="12919" width="13.28515625" style="4" customWidth="1"/>
    <col min="12920" max="12920" width="11.42578125" style="4"/>
    <col min="12921" max="12921" width="5.140625" style="4" customWidth="1"/>
    <col min="12922" max="12922" width="52.85546875" style="4" bestFit="1" customWidth="1"/>
    <col min="12923" max="12927" width="13.28515625" style="4" customWidth="1"/>
    <col min="12928" max="12928" width="11.42578125" style="4"/>
    <col min="12929" max="12929" width="5.140625" style="4" customWidth="1"/>
    <col min="12930" max="12930" width="52.85546875" style="4" bestFit="1" customWidth="1"/>
    <col min="12931" max="12935" width="13.28515625" style="4" customWidth="1"/>
    <col min="12936" max="12936" width="11.42578125" style="4"/>
    <col min="12937" max="12937" width="5.140625" style="4" customWidth="1"/>
    <col min="12938" max="12938" width="52.85546875" style="4" bestFit="1" customWidth="1"/>
    <col min="12939" max="12943" width="13.28515625" style="4" customWidth="1"/>
    <col min="12944" max="12944" width="11.42578125" style="4"/>
    <col min="12945" max="12945" width="5.140625" style="4" customWidth="1"/>
    <col min="12946" max="12946" width="52.85546875" style="4" bestFit="1" customWidth="1"/>
    <col min="12947" max="12951" width="13.28515625" style="4" customWidth="1"/>
    <col min="12952" max="12952" width="11.42578125" style="4"/>
    <col min="12953" max="12953" width="5.140625" style="4" customWidth="1"/>
    <col min="12954" max="12954" width="52.85546875" style="4" bestFit="1" customWidth="1"/>
    <col min="12955" max="12959" width="13.28515625" style="4" customWidth="1"/>
    <col min="12960" max="12960" width="11.42578125" style="4"/>
    <col min="12961" max="12961" width="5.140625" style="4" customWidth="1"/>
    <col min="12962" max="12962" width="52.85546875" style="4" bestFit="1" customWidth="1"/>
    <col min="12963" max="12967" width="13.28515625" style="4" customWidth="1"/>
    <col min="12968" max="12968" width="11.42578125" style="4"/>
    <col min="12969" max="12969" width="5.140625" style="4" customWidth="1"/>
    <col min="12970" max="12970" width="52.85546875" style="4" bestFit="1" customWidth="1"/>
    <col min="12971" max="12975" width="13.28515625" style="4" customWidth="1"/>
    <col min="12976" max="12976" width="11.42578125" style="4"/>
    <col min="12977" max="12977" width="5.140625" style="4" customWidth="1"/>
    <col min="12978" max="12978" width="52.85546875" style="4" bestFit="1" customWidth="1"/>
    <col min="12979" max="12983" width="13.28515625" style="4" customWidth="1"/>
    <col min="12984" max="12984" width="11.42578125" style="4"/>
    <col min="12985" max="12985" width="5.140625" style="4" customWidth="1"/>
    <col min="12986" max="12986" width="52.85546875" style="4" bestFit="1" customWidth="1"/>
    <col min="12987" max="12991" width="13.28515625" style="4" customWidth="1"/>
    <col min="12992" max="12992" width="11.42578125" style="4"/>
    <col min="12993" max="12993" width="5.140625" style="4" customWidth="1"/>
    <col min="12994" max="12994" width="52.85546875" style="4" bestFit="1" customWidth="1"/>
    <col min="12995" max="12999" width="13.28515625" style="4" customWidth="1"/>
    <col min="13000" max="13000" width="11.42578125" style="4"/>
    <col min="13001" max="13001" width="5.140625" style="4" customWidth="1"/>
    <col min="13002" max="13002" width="52.85546875" style="4" bestFit="1" customWidth="1"/>
    <col min="13003" max="13007" width="13.28515625" style="4" customWidth="1"/>
    <col min="13008" max="13008" width="11.42578125" style="4"/>
    <col min="13009" max="13009" width="5.140625" style="4" customWidth="1"/>
    <col min="13010" max="13010" width="52.85546875" style="4" bestFit="1" customWidth="1"/>
    <col min="13011" max="13015" width="13.28515625" style="4" customWidth="1"/>
    <col min="13016" max="13016" width="11.42578125" style="4"/>
    <col min="13017" max="13017" width="5.140625" style="4" customWidth="1"/>
    <col min="13018" max="13018" width="52.85546875" style="4" bestFit="1" customWidth="1"/>
    <col min="13019" max="13023" width="13.28515625" style="4" customWidth="1"/>
    <col min="13024" max="13024" width="11.42578125" style="4"/>
    <col min="13025" max="13025" width="5.140625" style="4" customWidth="1"/>
    <col min="13026" max="13026" width="52.85546875" style="4" bestFit="1" customWidth="1"/>
    <col min="13027" max="13031" width="13.28515625" style="4" customWidth="1"/>
    <col min="13032" max="13032" width="11.42578125" style="4"/>
    <col min="13033" max="13033" width="5.140625" style="4" customWidth="1"/>
    <col min="13034" max="13034" width="52.85546875" style="4" bestFit="1" customWidth="1"/>
    <col min="13035" max="13039" width="13.28515625" style="4" customWidth="1"/>
    <col min="13040" max="13040" width="11.42578125" style="4"/>
    <col min="13041" max="13041" width="5.140625" style="4" customWidth="1"/>
    <col min="13042" max="13042" width="52.85546875" style="4" bestFit="1" customWidth="1"/>
    <col min="13043" max="13047" width="13.28515625" style="4" customWidth="1"/>
    <col min="13048" max="13048" width="11.42578125" style="4"/>
    <col min="13049" max="13049" width="5.140625" style="4" customWidth="1"/>
    <col min="13050" max="13050" width="52.85546875" style="4" bestFit="1" customWidth="1"/>
    <col min="13051" max="13055" width="13.28515625" style="4" customWidth="1"/>
    <col min="13056" max="13056" width="11.42578125" style="4"/>
    <col min="13057" max="13057" width="5.140625" style="4" customWidth="1"/>
    <col min="13058" max="13058" width="52.85546875" style="4" bestFit="1" customWidth="1"/>
    <col min="13059" max="13063" width="13.28515625" style="4" customWidth="1"/>
    <col min="13064" max="13064" width="11.42578125" style="4"/>
    <col min="13065" max="13065" width="5.140625" style="4" customWidth="1"/>
    <col min="13066" max="13066" width="52.85546875" style="4" bestFit="1" customWidth="1"/>
    <col min="13067" max="13071" width="13.28515625" style="4" customWidth="1"/>
    <col min="13072" max="13072" width="11.42578125" style="4"/>
    <col min="13073" max="13073" width="5.140625" style="4" customWidth="1"/>
    <col min="13074" max="13074" width="52.85546875" style="4" bestFit="1" customWidth="1"/>
    <col min="13075" max="13079" width="13.28515625" style="4" customWidth="1"/>
    <col min="13080" max="13080" width="11.42578125" style="4"/>
    <col min="13081" max="13081" width="5.140625" style="4" customWidth="1"/>
    <col min="13082" max="13082" width="52.85546875" style="4" bestFit="1" customWidth="1"/>
    <col min="13083" max="13087" width="13.28515625" style="4" customWidth="1"/>
    <col min="13088" max="13088" width="11.42578125" style="4"/>
    <col min="13089" max="13089" width="5.140625" style="4" customWidth="1"/>
    <col min="13090" max="13090" width="52.85546875" style="4" bestFit="1" customWidth="1"/>
    <col min="13091" max="13095" width="13.28515625" style="4" customWidth="1"/>
    <col min="13096" max="13096" width="11.42578125" style="4"/>
    <col min="13097" max="13097" width="5.140625" style="4" customWidth="1"/>
    <col min="13098" max="13098" width="52.85546875" style="4" bestFit="1" customWidth="1"/>
    <col min="13099" max="13103" width="13.28515625" style="4" customWidth="1"/>
    <col min="13104" max="13104" width="11.42578125" style="4"/>
    <col min="13105" max="13105" width="5.140625" style="4" customWidth="1"/>
    <col min="13106" max="13106" width="52.85546875" style="4" bestFit="1" customWidth="1"/>
    <col min="13107" max="13111" width="13.28515625" style="4" customWidth="1"/>
    <col min="13112" max="13112" width="11.42578125" style="4"/>
    <col min="13113" max="13113" width="5.140625" style="4" customWidth="1"/>
    <col min="13114" max="13114" width="52.85546875" style="4" bestFit="1" customWidth="1"/>
    <col min="13115" max="13119" width="13.28515625" style="4" customWidth="1"/>
    <col min="13120" max="13120" width="11.42578125" style="4"/>
    <col min="13121" max="13121" width="5.140625" style="4" customWidth="1"/>
    <col min="13122" max="13122" width="52.85546875" style="4" bestFit="1" customWidth="1"/>
    <col min="13123" max="13127" width="13.28515625" style="4" customWidth="1"/>
    <col min="13128" max="13128" width="11.42578125" style="4"/>
    <col min="13129" max="13129" width="5.140625" style="4" customWidth="1"/>
    <col min="13130" max="13130" width="52.85546875" style="4" bestFit="1" customWidth="1"/>
    <col min="13131" max="13135" width="13.28515625" style="4" customWidth="1"/>
    <col min="13136" max="13136" width="11.42578125" style="4"/>
    <col min="13137" max="13137" width="5.140625" style="4" customWidth="1"/>
    <col min="13138" max="13138" width="52.85546875" style="4" bestFit="1" customWidth="1"/>
    <col min="13139" max="13143" width="13.28515625" style="4" customWidth="1"/>
    <col min="13144" max="13144" width="11.42578125" style="4"/>
    <col min="13145" max="13145" width="5.140625" style="4" customWidth="1"/>
    <col min="13146" max="13146" width="52.85546875" style="4" bestFit="1" customWidth="1"/>
    <col min="13147" max="13151" width="13.28515625" style="4" customWidth="1"/>
    <col min="13152" max="13152" width="11.42578125" style="4"/>
    <col min="13153" max="13153" width="5.140625" style="4" customWidth="1"/>
    <col min="13154" max="13154" width="52.85546875" style="4" bestFit="1" customWidth="1"/>
    <col min="13155" max="13159" width="13.28515625" style="4" customWidth="1"/>
    <col min="13160" max="13160" width="11.42578125" style="4"/>
    <col min="13161" max="13161" width="5.140625" style="4" customWidth="1"/>
    <col min="13162" max="13162" width="52.85546875" style="4" bestFit="1" customWidth="1"/>
    <col min="13163" max="13167" width="13.28515625" style="4" customWidth="1"/>
    <col min="13168" max="13168" width="11.42578125" style="4"/>
    <col min="13169" max="13169" width="5.140625" style="4" customWidth="1"/>
    <col min="13170" max="13170" width="52.85546875" style="4" bestFit="1" customWidth="1"/>
    <col min="13171" max="13175" width="13.28515625" style="4" customWidth="1"/>
    <col min="13176" max="13176" width="11.42578125" style="4"/>
    <col min="13177" max="13177" width="5.140625" style="4" customWidth="1"/>
    <col min="13178" max="13178" width="52.85546875" style="4" bestFit="1" customWidth="1"/>
    <col min="13179" max="13183" width="13.28515625" style="4" customWidth="1"/>
    <col min="13184" max="13184" width="11.42578125" style="4"/>
    <col min="13185" max="13185" width="5.140625" style="4" customWidth="1"/>
    <col min="13186" max="13186" width="52.85546875" style="4" bestFit="1" customWidth="1"/>
    <col min="13187" max="13191" width="13.28515625" style="4" customWidth="1"/>
    <col min="13192" max="13192" width="11.42578125" style="4"/>
    <col min="13193" max="13193" width="5.140625" style="4" customWidth="1"/>
    <col min="13194" max="13194" width="52.85546875" style="4" bestFit="1" customWidth="1"/>
    <col min="13195" max="13199" width="13.28515625" style="4" customWidth="1"/>
    <col min="13200" max="13200" width="11.42578125" style="4"/>
    <col min="13201" max="13201" width="5.140625" style="4" customWidth="1"/>
    <col min="13202" max="13202" width="52.85546875" style="4" bestFit="1" customWidth="1"/>
    <col min="13203" max="13207" width="13.28515625" style="4" customWidth="1"/>
    <col min="13208" max="13208" width="11.42578125" style="4"/>
    <col min="13209" max="13209" width="5.140625" style="4" customWidth="1"/>
    <col min="13210" max="13210" width="52.85546875" style="4" bestFit="1" customWidth="1"/>
    <col min="13211" max="13215" width="13.28515625" style="4" customWidth="1"/>
    <col min="13216" max="13216" width="11.42578125" style="4"/>
    <col min="13217" max="13217" width="5.140625" style="4" customWidth="1"/>
    <col min="13218" max="13218" width="52.85546875" style="4" bestFit="1" customWidth="1"/>
    <col min="13219" max="13223" width="13.28515625" style="4" customWidth="1"/>
    <col min="13224" max="13224" width="11.42578125" style="4"/>
    <col min="13225" max="13225" width="5.140625" style="4" customWidth="1"/>
    <col min="13226" max="13226" width="52.85546875" style="4" bestFit="1" customWidth="1"/>
    <col min="13227" max="13231" width="13.28515625" style="4" customWidth="1"/>
    <col min="13232" max="13232" width="11.42578125" style="4"/>
    <col min="13233" max="13233" width="5.140625" style="4" customWidth="1"/>
    <col min="13234" max="13234" width="52.85546875" style="4" bestFit="1" customWidth="1"/>
    <col min="13235" max="13239" width="13.28515625" style="4" customWidth="1"/>
    <col min="13240" max="13240" width="11.42578125" style="4"/>
    <col min="13241" max="13241" width="5.140625" style="4" customWidth="1"/>
    <col min="13242" max="13242" width="52.85546875" style="4" bestFit="1" customWidth="1"/>
    <col min="13243" max="13247" width="13.28515625" style="4" customWidth="1"/>
    <col min="13248" max="13248" width="11.42578125" style="4"/>
    <col min="13249" max="13249" width="5.140625" style="4" customWidth="1"/>
    <col min="13250" max="13250" width="52.85546875" style="4" bestFit="1" customWidth="1"/>
    <col min="13251" max="13255" width="13.28515625" style="4" customWidth="1"/>
    <col min="13256" max="13256" width="11.42578125" style="4"/>
    <col min="13257" max="13257" width="5.140625" style="4" customWidth="1"/>
    <col min="13258" max="13258" width="52.85546875" style="4" bestFit="1" customWidth="1"/>
    <col min="13259" max="13263" width="13.28515625" style="4" customWidth="1"/>
    <col min="13264" max="13264" width="11.42578125" style="4"/>
    <col min="13265" max="13265" width="5.140625" style="4" customWidth="1"/>
    <col min="13266" max="13266" width="52.85546875" style="4" bestFit="1" customWidth="1"/>
    <col min="13267" max="13271" width="13.28515625" style="4" customWidth="1"/>
    <col min="13272" max="13272" width="11.42578125" style="4"/>
    <col min="13273" max="13273" width="5.140625" style="4" customWidth="1"/>
    <col min="13274" max="13274" width="52.85546875" style="4" bestFit="1" customWidth="1"/>
    <col min="13275" max="13279" width="13.28515625" style="4" customWidth="1"/>
    <col min="13280" max="13280" width="11.42578125" style="4"/>
    <col min="13281" max="13281" width="5.140625" style="4" customWidth="1"/>
    <col min="13282" max="13282" width="52.85546875" style="4" bestFit="1" customWidth="1"/>
    <col min="13283" max="13287" width="13.28515625" style="4" customWidth="1"/>
    <col min="13288" max="13288" width="11.42578125" style="4"/>
    <col min="13289" max="13289" width="5.140625" style="4" customWidth="1"/>
    <col min="13290" max="13290" width="52.85546875" style="4" bestFit="1" customWidth="1"/>
    <col min="13291" max="13295" width="13.28515625" style="4" customWidth="1"/>
    <col min="13296" max="13296" width="11.42578125" style="4"/>
    <col min="13297" max="13297" width="5.140625" style="4" customWidth="1"/>
    <col min="13298" max="13298" width="52.85546875" style="4" bestFit="1" customWidth="1"/>
    <col min="13299" max="13303" width="13.28515625" style="4" customWidth="1"/>
    <col min="13304" max="13304" width="11.42578125" style="4"/>
    <col min="13305" max="13305" width="5.140625" style="4" customWidth="1"/>
    <col min="13306" max="13306" width="52.85546875" style="4" bestFit="1" customWidth="1"/>
    <col min="13307" max="13311" width="13.28515625" style="4" customWidth="1"/>
    <col min="13312" max="13312" width="11.42578125" style="4"/>
    <col min="13313" max="13313" width="5.140625" style="4" customWidth="1"/>
    <col min="13314" max="13314" width="52.85546875" style="4" bestFit="1" customWidth="1"/>
    <col min="13315" max="13319" width="13.28515625" style="4" customWidth="1"/>
    <col min="13320" max="13320" width="11.42578125" style="4"/>
    <col min="13321" max="13321" width="5.140625" style="4" customWidth="1"/>
    <col min="13322" max="13322" width="52.85546875" style="4" bestFit="1" customWidth="1"/>
    <col min="13323" max="13327" width="13.28515625" style="4" customWidth="1"/>
    <col min="13328" max="13328" width="11.42578125" style="4"/>
    <col min="13329" max="13329" width="5.140625" style="4" customWidth="1"/>
    <col min="13330" max="13330" width="52.85546875" style="4" bestFit="1" customWidth="1"/>
    <col min="13331" max="13335" width="13.28515625" style="4" customWidth="1"/>
    <col min="13336" max="13336" width="11.42578125" style="4"/>
    <col min="13337" max="13337" width="5.140625" style="4" customWidth="1"/>
    <col min="13338" max="13338" width="52.85546875" style="4" bestFit="1" customWidth="1"/>
    <col min="13339" max="13343" width="13.28515625" style="4" customWidth="1"/>
    <col min="13344" max="13344" width="11.42578125" style="4"/>
    <col min="13345" max="13345" width="5.140625" style="4" customWidth="1"/>
    <col min="13346" max="13346" width="52.85546875" style="4" bestFit="1" customWidth="1"/>
    <col min="13347" max="13351" width="13.28515625" style="4" customWidth="1"/>
    <col min="13352" max="13352" width="11.42578125" style="4"/>
    <col min="13353" max="13353" width="5.140625" style="4" customWidth="1"/>
    <col min="13354" max="13354" width="52.85546875" style="4" bestFit="1" customWidth="1"/>
    <col min="13355" max="13359" width="13.28515625" style="4" customWidth="1"/>
    <col min="13360" max="13360" width="11.42578125" style="4"/>
    <col min="13361" max="13361" width="5.140625" style="4" customWidth="1"/>
    <col min="13362" max="13362" width="52.85546875" style="4" bestFit="1" customWidth="1"/>
    <col min="13363" max="13367" width="13.28515625" style="4" customWidth="1"/>
    <col min="13368" max="13368" width="11.42578125" style="4"/>
    <col min="13369" max="13369" width="5.140625" style="4" customWidth="1"/>
    <col min="13370" max="13370" width="52.85546875" style="4" bestFit="1" customWidth="1"/>
    <col min="13371" max="13375" width="13.28515625" style="4" customWidth="1"/>
    <col min="13376" max="13376" width="11.42578125" style="4"/>
    <col min="13377" max="13377" width="5.140625" style="4" customWidth="1"/>
    <col min="13378" max="13378" width="52.85546875" style="4" bestFit="1" customWidth="1"/>
    <col min="13379" max="13383" width="13.28515625" style="4" customWidth="1"/>
    <col min="13384" max="13384" width="11.42578125" style="4"/>
    <col min="13385" max="13385" width="5.140625" style="4" customWidth="1"/>
    <col min="13386" max="13386" width="52.85546875" style="4" bestFit="1" customWidth="1"/>
    <col min="13387" max="13391" width="13.28515625" style="4" customWidth="1"/>
    <col min="13392" max="13392" width="11.42578125" style="4"/>
    <col min="13393" max="13393" width="5.140625" style="4" customWidth="1"/>
    <col min="13394" max="13394" width="52.85546875" style="4" bestFit="1" customWidth="1"/>
    <col min="13395" max="13399" width="13.28515625" style="4" customWidth="1"/>
    <col min="13400" max="13400" width="11.42578125" style="4"/>
    <col min="13401" max="13401" width="5.140625" style="4" customWidth="1"/>
    <col min="13402" max="13402" width="52.85546875" style="4" bestFit="1" customWidth="1"/>
    <col min="13403" max="13407" width="13.28515625" style="4" customWidth="1"/>
    <col min="13408" max="13408" width="11.42578125" style="4"/>
    <col min="13409" max="13409" width="5.140625" style="4" customWidth="1"/>
    <col min="13410" max="13410" width="52.85546875" style="4" bestFit="1" customWidth="1"/>
    <col min="13411" max="13415" width="13.28515625" style="4" customWidth="1"/>
    <col min="13416" max="13416" width="11.42578125" style="4"/>
    <col min="13417" max="13417" width="5.140625" style="4" customWidth="1"/>
    <col min="13418" max="13418" width="52.85546875" style="4" bestFit="1" customWidth="1"/>
    <col min="13419" max="13423" width="13.28515625" style="4" customWidth="1"/>
    <col min="13424" max="13424" width="11.42578125" style="4"/>
    <col min="13425" max="13425" width="5.140625" style="4" customWidth="1"/>
    <col min="13426" max="13426" width="52.85546875" style="4" bestFit="1" customWidth="1"/>
    <col min="13427" max="13431" width="13.28515625" style="4" customWidth="1"/>
    <col min="13432" max="13432" width="11.42578125" style="4"/>
    <col min="13433" max="13433" width="5.140625" style="4" customWidth="1"/>
    <col min="13434" max="13434" width="52.85546875" style="4" bestFit="1" customWidth="1"/>
    <col min="13435" max="13439" width="13.28515625" style="4" customWidth="1"/>
    <col min="13440" max="13440" width="11.42578125" style="4"/>
    <col min="13441" max="13441" width="5.140625" style="4" customWidth="1"/>
    <col min="13442" max="13442" width="52.85546875" style="4" bestFit="1" customWidth="1"/>
    <col min="13443" max="13447" width="13.28515625" style="4" customWidth="1"/>
    <col min="13448" max="13448" width="11.42578125" style="4"/>
    <col min="13449" max="13449" width="5.140625" style="4" customWidth="1"/>
    <col min="13450" max="13450" width="52.85546875" style="4" bestFit="1" customWidth="1"/>
    <col min="13451" max="13455" width="13.28515625" style="4" customWidth="1"/>
    <col min="13456" max="13456" width="11.42578125" style="4"/>
    <col min="13457" max="13457" width="5.140625" style="4" customWidth="1"/>
    <col min="13458" max="13458" width="52.85546875" style="4" bestFit="1" customWidth="1"/>
    <col min="13459" max="13463" width="13.28515625" style="4" customWidth="1"/>
    <col min="13464" max="13464" width="11.42578125" style="4"/>
    <col min="13465" max="13465" width="5.140625" style="4" customWidth="1"/>
    <col min="13466" max="13466" width="52.85546875" style="4" bestFit="1" customWidth="1"/>
    <col min="13467" max="13471" width="13.28515625" style="4" customWidth="1"/>
    <col min="13472" max="13472" width="11.42578125" style="4"/>
    <col min="13473" max="13473" width="5.140625" style="4" customWidth="1"/>
    <col min="13474" max="13474" width="52.85546875" style="4" bestFit="1" customWidth="1"/>
    <col min="13475" max="13479" width="13.28515625" style="4" customWidth="1"/>
    <col min="13480" max="13480" width="11.42578125" style="4"/>
    <col min="13481" max="13481" width="5.140625" style="4" customWidth="1"/>
    <col min="13482" max="13482" width="52.85546875" style="4" bestFit="1" customWidth="1"/>
    <col min="13483" max="13487" width="13.28515625" style="4" customWidth="1"/>
    <col min="13488" max="13488" width="11.42578125" style="4"/>
    <col min="13489" max="13489" width="5.140625" style="4" customWidth="1"/>
    <col min="13490" max="13490" width="52.85546875" style="4" bestFit="1" customWidth="1"/>
    <col min="13491" max="13495" width="13.28515625" style="4" customWidth="1"/>
    <col min="13496" max="13496" width="11.42578125" style="4"/>
    <col min="13497" max="13497" width="5.140625" style="4" customWidth="1"/>
    <col min="13498" max="13498" width="52.85546875" style="4" bestFit="1" customWidth="1"/>
    <col min="13499" max="13503" width="13.28515625" style="4" customWidth="1"/>
    <col min="13504" max="13504" width="11.42578125" style="4"/>
    <col min="13505" max="13505" width="5.140625" style="4" customWidth="1"/>
    <col min="13506" max="13506" width="52.85546875" style="4" bestFit="1" customWidth="1"/>
    <col min="13507" max="13511" width="13.28515625" style="4" customWidth="1"/>
    <col min="13512" max="13512" width="11.42578125" style="4"/>
    <col min="13513" max="13513" width="5.140625" style="4" customWidth="1"/>
    <col min="13514" max="13514" width="52.85546875" style="4" bestFit="1" customWidth="1"/>
    <col min="13515" max="13519" width="13.28515625" style="4" customWidth="1"/>
    <col min="13520" max="13520" width="11.42578125" style="4"/>
    <col min="13521" max="13521" width="5.140625" style="4" customWidth="1"/>
    <col min="13522" max="13522" width="52.85546875" style="4" bestFit="1" customWidth="1"/>
    <col min="13523" max="13527" width="13.28515625" style="4" customWidth="1"/>
    <col min="13528" max="13528" width="11.42578125" style="4"/>
    <col min="13529" max="13529" width="5.140625" style="4" customWidth="1"/>
    <col min="13530" max="13530" width="52.85546875" style="4" bestFit="1" customWidth="1"/>
    <col min="13531" max="13535" width="13.28515625" style="4" customWidth="1"/>
    <col min="13536" max="13536" width="11.42578125" style="4"/>
    <col min="13537" max="13537" width="5.140625" style="4" customWidth="1"/>
    <col min="13538" max="13538" width="52.85546875" style="4" bestFit="1" customWidth="1"/>
    <col min="13539" max="13543" width="13.28515625" style="4" customWidth="1"/>
    <col min="13544" max="13544" width="11.42578125" style="4"/>
    <col min="13545" max="13545" width="5.140625" style="4" customWidth="1"/>
    <col min="13546" max="13546" width="52.85546875" style="4" bestFit="1" customWidth="1"/>
    <col min="13547" max="13551" width="13.28515625" style="4" customWidth="1"/>
    <col min="13552" max="13552" width="11.42578125" style="4"/>
    <col min="13553" max="13553" width="5.140625" style="4" customWidth="1"/>
    <col min="13554" max="13554" width="52.85546875" style="4" bestFit="1" customWidth="1"/>
    <col min="13555" max="13559" width="13.28515625" style="4" customWidth="1"/>
    <col min="13560" max="13560" width="11.42578125" style="4"/>
    <col min="13561" max="13561" width="5.140625" style="4" customWidth="1"/>
    <col min="13562" max="13562" width="52.85546875" style="4" bestFit="1" customWidth="1"/>
    <col min="13563" max="13567" width="13.28515625" style="4" customWidth="1"/>
    <col min="13568" max="13568" width="11.42578125" style="4"/>
    <col min="13569" max="13569" width="5.140625" style="4" customWidth="1"/>
    <col min="13570" max="13570" width="52.85546875" style="4" bestFit="1" customWidth="1"/>
    <col min="13571" max="13575" width="13.28515625" style="4" customWidth="1"/>
    <col min="13576" max="13576" width="11.42578125" style="4"/>
    <col min="13577" max="13577" width="5.140625" style="4" customWidth="1"/>
    <col min="13578" max="13578" width="52.85546875" style="4" bestFit="1" customWidth="1"/>
    <col min="13579" max="13583" width="13.28515625" style="4" customWidth="1"/>
    <col min="13584" max="13584" width="11.42578125" style="4"/>
    <col min="13585" max="13585" width="5.140625" style="4" customWidth="1"/>
    <col min="13586" max="13586" width="52.85546875" style="4" bestFit="1" customWidth="1"/>
    <col min="13587" max="13591" width="13.28515625" style="4" customWidth="1"/>
    <col min="13592" max="13592" width="11.42578125" style="4"/>
    <col min="13593" max="13593" width="5.140625" style="4" customWidth="1"/>
    <col min="13594" max="13594" width="52.85546875" style="4" bestFit="1" customWidth="1"/>
    <col min="13595" max="13599" width="13.28515625" style="4" customWidth="1"/>
    <col min="13600" max="13600" width="11.42578125" style="4"/>
    <col min="13601" max="13601" width="5.140625" style="4" customWidth="1"/>
    <col min="13602" max="13602" width="52.85546875" style="4" bestFit="1" customWidth="1"/>
    <col min="13603" max="13607" width="13.28515625" style="4" customWidth="1"/>
    <col min="13608" max="13608" width="11.42578125" style="4"/>
    <col min="13609" max="13609" width="5.140625" style="4" customWidth="1"/>
    <col min="13610" max="13610" width="52.85546875" style="4" bestFit="1" customWidth="1"/>
    <col min="13611" max="13615" width="13.28515625" style="4" customWidth="1"/>
    <col min="13616" max="13616" width="11.42578125" style="4"/>
    <col min="13617" max="13617" width="5.140625" style="4" customWidth="1"/>
    <col min="13618" max="13618" width="52.85546875" style="4" bestFit="1" customWidth="1"/>
    <col min="13619" max="13623" width="13.28515625" style="4" customWidth="1"/>
    <col min="13624" max="13624" width="11.42578125" style="4"/>
    <col min="13625" max="13625" width="5.140625" style="4" customWidth="1"/>
    <col min="13626" max="13626" width="52.85546875" style="4" bestFit="1" customWidth="1"/>
    <col min="13627" max="13631" width="13.28515625" style="4" customWidth="1"/>
    <col min="13632" max="13632" width="11.42578125" style="4"/>
    <col min="13633" max="13633" width="5.140625" style="4" customWidth="1"/>
    <col min="13634" max="13634" width="52.85546875" style="4" bestFit="1" customWidth="1"/>
    <col min="13635" max="13639" width="13.28515625" style="4" customWidth="1"/>
    <col min="13640" max="13640" width="11.42578125" style="4"/>
    <col min="13641" max="13641" width="5.140625" style="4" customWidth="1"/>
    <col min="13642" max="13642" width="52.85546875" style="4" bestFit="1" customWidth="1"/>
    <col min="13643" max="13647" width="13.28515625" style="4" customWidth="1"/>
    <col min="13648" max="13648" width="11.42578125" style="4"/>
    <col min="13649" max="13649" width="5.140625" style="4" customWidth="1"/>
    <col min="13650" max="13650" width="52.85546875" style="4" bestFit="1" customWidth="1"/>
    <col min="13651" max="13655" width="13.28515625" style="4" customWidth="1"/>
    <col min="13656" max="13656" width="11.42578125" style="4"/>
    <col min="13657" max="13657" width="5.140625" style="4" customWidth="1"/>
    <col min="13658" max="13658" width="52.85546875" style="4" bestFit="1" customWidth="1"/>
    <col min="13659" max="13663" width="13.28515625" style="4" customWidth="1"/>
    <col min="13664" max="13664" width="11.42578125" style="4"/>
    <col min="13665" max="13665" width="5.140625" style="4" customWidth="1"/>
    <col min="13666" max="13666" width="52.85546875" style="4" bestFit="1" customWidth="1"/>
    <col min="13667" max="13671" width="13.28515625" style="4" customWidth="1"/>
    <col min="13672" max="13672" width="11.42578125" style="4"/>
    <col min="13673" max="13673" width="5.140625" style="4" customWidth="1"/>
    <col min="13674" max="13674" width="52.85546875" style="4" bestFit="1" customWidth="1"/>
    <col min="13675" max="13679" width="13.28515625" style="4" customWidth="1"/>
    <col min="13680" max="13680" width="11.42578125" style="4"/>
    <col min="13681" max="13681" width="5.140625" style="4" customWidth="1"/>
    <col min="13682" max="13682" width="52.85546875" style="4" bestFit="1" customWidth="1"/>
    <col min="13683" max="13687" width="13.28515625" style="4" customWidth="1"/>
    <col min="13688" max="13688" width="11.42578125" style="4"/>
    <col min="13689" max="13689" width="5.140625" style="4" customWidth="1"/>
    <col min="13690" max="13690" width="52.85546875" style="4" bestFit="1" customWidth="1"/>
    <col min="13691" max="13695" width="13.28515625" style="4" customWidth="1"/>
    <col min="13696" max="13696" width="11.42578125" style="4"/>
    <col min="13697" max="13697" width="5.140625" style="4" customWidth="1"/>
    <col min="13698" max="13698" width="52.85546875" style="4" bestFit="1" customWidth="1"/>
    <col min="13699" max="13703" width="13.28515625" style="4" customWidth="1"/>
    <col min="13704" max="13704" width="11.42578125" style="4"/>
    <col min="13705" max="13705" width="5.140625" style="4" customWidth="1"/>
    <col min="13706" max="13706" width="52.85546875" style="4" bestFit="1" customWidth="1"/>
    <col min="13707" max="13711" width="13.28515625" style="4" customWidth="1"/>
    <col min="13712" max="13712" width="11.42578125" style="4"/>
    <col min="13713" max="13713" width="5.140625" style="4" customWidth="1"/>
    <col min="13714" max="13714" width="52.85546875" style="4" bestFit="1" customWidth="1"/>
    <col min="13715" max="13719" width="13.28515625" style="4" customWidth="1"/>
    <col min="13720" max="13720" width="11.42578125" style="4"/>
    <col min="13721" max="13721" width="5.140625" style="4" customWidth="1"/>
    <col min="13722" max="13722" width="52.85546875" style="4" bestFit="1" customWidth="1"/>
    <col min="13723" max="13727" width="13.28515625" style="4" customWidth="1"/>
    <col min="13728" max="13728" width="11.42578125" style="4"/>
    <col min="13729" max="13729" width="5.140625" style="4" customWidth="1"/>
    <col min="13730" max="13730" width="52.85546875" style="4" bestFit="1" customWidth="1"/>
    <col min="13731" max="13735" width="13.28515625" style="4" customWidth="1"/>
    <col min="13736" max="13736" width="11.42578125" style="4"/>
    <col min="13737" max="13737" width="5.140625" style="4" customWidth="1"/>
    <col min="13738" max="13738" width="52.85546875" style="4" bestFit="1" customWidth="1"/>
    <col min="13739" max="13743" width="13.28515625" style="4" customWidth="1"/>
    <col min="13744" max="13744" width="11.42578125" style="4"/>
    <col min="13745" max="13745" width="5.140625" style="4" customWidth="1"/>
    <col min="13746" max="13746" width="52.85546875" style="4" bestFit="1" customWidth="1"/>
    <col min="13747" max="13751" width="13.28515625" style="4" customWidth="1"/>
    <col min="13752" max="13752" width="11.42578125" style="4"/>
    <col min="13753" max="13753" width="5.140625" style="4" customWidth="1"/>
    <col min="13754" max="13754" width="52.85546875" style="4" bestFit="1" customWidth="1"/>
    <col min="13755" max="13759" width="13.28515625" style="4" customWidth="1"/>
    <col min="13760" max="13760" width="11.42578125" style="4"/>
    <col min="13761" max="13761" width="5.140625" style="4" customWidth="1"/>
    <col min="13762" max="13762" width="52.85546875" style="4" bestFit="1" customWidth="1"/>
    <col min="13763" max="13767" width="13.28515625" style="4" customWidth="1"/>
    <col min="13768" max="13768" width="11.42578125" style="4"/>
    <col min="13769" max="13769" width="5.140625" style="4" customWidth="1"/>
    <col min="13770" max="13770" width="52.85546875" style="4" bestFit="1" customWidth="1"/>
    <col min="13771" max="13775" width="13.28515625" style="4" customWidth="1"/>
    <col min="13776" max="13776" width="11.42578125" style="4"/>
    <col min="13777" max="13777" width="5.140625" style="4" customWidth="1"/>
    <col min="13778" max="13778" width="52.85546875" style="4" bestFit="1" customWidth="1"/>
    <col min="13779" max="13783" width="13.28515625" style="4" customWidth="1"/>
    <col min="13784" max="13784" width="11.42578125" style="4"/>
    <col min="13785" max="13785" width="5.140625" style="4" customWidth="1"/>
    <col min="13786" max="13786" width="52.85546875" style="4" bestFit="1" customWidth="1"/>
    <col min="13787" max="13791" width="13.28515625" style="4" customWidth="1"/>
    <col min="13792" max="13792" width="11.42578125" style="4"/>
    <col min="13793" max="13793" width="5.140625" style="4" customWidth="1"/>
    <col min="13794" max="13794" width="52.85546875" style="4" bestFit="1" customWidth="1"/>
    <col min="13795" max="13799" width="13.28515625" style="4" customWidth="1"/>
    <col min="13800" max="13800" width="11.42578125" style="4"/>
    <col min="13801" max="13801" width="5.140625" style="4" customWidth="1"/>
    <col min="13802" max="13802" width="52.85546875" style="4" bestFit="1" customWidth="1"/>
    <col min="13803" max="13807" width="13.28515625" style="4" customWidth="1"/>
    <col min="13808" max="13808" width="11.42578125" style="4"/>
    <col min="13809" max="13809" width="5.140625" style="4" customWidth="1"/>
    <col min="13810" max="13810" width="52.85546875" style="4" bestFit="1" customWidth="1"/>
    <col min="13811" max="13815" width="13.28515625" style="4" customWidth="1"/>
    <col min="13816" max="13816" width="11.42578125" style="4"/>
    <col min="13817" max="13817" width="5.140625" style="4" customWidth="1"/>
    <col min="13818" max="13818" width="52.85546875" style="4" bestFit="1" customWidth="1"/>
    <col min="13819" max="13823" width="13.28515625" style="4" customWidth="1"/>
    <col min="13824" max="13824" width="11.42578125" style="4"/>
    <col min="13825" max="13825" width="5.140625" style="4" customWidth="1"/>
    <col min="13826" max="13826" width="52.85546875" style="4" bestFit="1" customWidth="1"/>
    <col min="13827" max="13831" width="13.28515625" style="4" customWidth="1"/>
    <col min="13832" max="13832" width="11.42578125" style="4"/>
    <col min="13833" max="13833" width="5.140625" style="4" customWidth="1"/>
    <col min="13834" max="13834" width="52.85546875" style="4" bestFit="1" customWidth="1"/>
    <col min="13835" max="13839" width="13.28515625" style="4" customWidth="1"/>
    <col min="13840" max="13840" width="11.42578125" style="4"/>
    <col min="13841" max="13841" width="5.140625" style="4" customWidth="1"/>
    <col min="13842" max="13842" width="52.85546875" style="4" bestFit="1" customWidth="1"/>
    <col min="13843" max="13847" width="13.28515625" style="4" customWidth="1"/>
    <col min="13848" max="13848" width="11.42578125" style="4"/>
    <col min="13849" max="13849" width="5.140625" style="4" customWidth="1"/>
    <col min="13850" max="13850" width="52.85546875" style="4" bestFit="1" customWidth="1"/>
    <col min="13851" max="13855" width="13.28515625" style="4" customWidth="1"/>
    <col min="13856" max="13856" width="11.42578125" style="4"/>
    <col min="13857" max="13857" width="5.140625" style="4" customWidth="1"/>
    <col min="13858" max="13858" width="52.85546875" style="4" bestFit="1" customWidth="1"/>
    <col min="13859" max="13863" width="13.28515625" style="4" customWidth="1"/>
    <col min="13864" max="13864" width="11.42578125" style="4"/>
    <col min="13865" max="13865" width="5.140625" style="4" customWidth="1"/>
    <col min="13866" max="13866" width="52.85546875" style="4" bestFit="1" customWidth="1"/>
    <col min="13867" max="13871" width="13.28515625" style="4" customWidth="1"/>
    <col min="13872" max="13872" width="11.42578125" style="4"/>
    <col min="13873" max="13873" width="5.140625" style="4" customWidth="1"/>
    <col min="13874" max="13874" width="52.85546875" style="4" bestFit="1" customWidth="1"/>
    <col min="13875" max="13879" width="13.28515625" style="4" customWidth="1"/>
    <col min="13880" max="13880" width="11.42578125" style="4"/>
    <col min="13881" max="13881" width="5.140625" style="4" customWidth="1"/>
    <col min="13882" max="13882" width="52.85546875" style="4" bestFit="1" customWidth="1"/>
    <col min="13883" max="13887" width="13.28515625" style="4" customWidth="1"/>
    <col min="13888" max="13888" width="11.42578125" style="4"/>
    <col min="13889" max="13889" width="5.140625" style="4" customWidth="1"/>
    <col min="13890" max="13890" width="52.85546875" style="4" bestFit="1" customWidth="1"/>
    <col min="13891" max="13895" width="13.28515625" style="4" customWidth="1"/>
    <col min="13896" max="13896" width="11.42578125" style="4"/>
    <col min="13897" max="13897" width="5.140625" style="4" customWidth="1"/>
    <col min="13898" max="13898" width="52.85546875" style="4" bestFit="1" customWidth="1"/>
    <col min="13899" max="13903" width="13.28515625" style="4" customWidth="1"/>
    <col min="13904" max="13904" width="11.42578125" style="4"/>
    <col min="13905" max="13905" width="5.140625" style="4" customWidth="1"/>
    <col min="13906" max="13906" width="52.85546875" style="4" bestFit="1" customWidth="1"/>
    <col min="13907" max="13911" width="13.28515625" style="4" customWidth="1"/>
    <col min="13912" max="13912" width="11.42578125" style="4"/>
    <col min="13913" max="13913" width="5.140625" style="4" customWidth="1"/>
    <col min="13914" max="13914" width="52.85546875" style="4" bestFit="1" customWidth="1"/>
    <col min="13915" max="13919" width="13.28515625" style="4" customWidth="1"/>
    <col min="13920" max="13920" width="11.42578125" style="4"/>
    <col min="13921" max="13921" width="5.140625" style="4" customWidth="1"/>
    <col min="13922" max="13922" width="52.85546875" style="4" bestFit="1" customWidth="1"/>
    <col min="13923" max="13927" width="13.28515625" style="4" customWidth="1"/>
    <col min="13928" max="13928" width="11.42578125" style="4"/>
    <col min="13929" max="13929" width="5.140625" style="4" customWidth="1"/>
    <col min="13930" max="13930" width="52.85546875" style="4" bestFit="1" customWidth="1"/>
    <col min="13931" max="13935" width="13.28515625" style="4" customWidth="1"/>
    <col min="13936" max="13936" width="11.42578125" style="4"/>
    <col min="13937" max="13937" width="5.140625" style="4" customWidth="1"/>
    <col min="13938" max="13938" width="52.85546875" style="4" bestFit="1" customWidth="1"/>
    <col min="13939" max="13943" width="13.28515625" style="4" customWidth="1"/>
    <col min="13944" max="13944" width="11.42578125" style="4"/>
    <col min="13945" max="13945" width="5.140625" style="4" customWidth="1"/>
    <col min="13946" max="13946" width="52.85546875" style="4" bestFit="1" customWidth="1"/>
    <col min="13947" max="13951" width="13.28515625" style="4" customWidth="1"/>
    <col min="13952" max="13952" width="11.42578125" style="4"/>
    <col min="13953" max="13953" width="5.140625" style="4" customWidth="1"/>
    <col min="13954" max="13954" width="52.85546875" style="4" bestFit="1" customWidth="1"/>
    <col min="13955" max="13959" width="13.28515625" style="4" customWidth="1"/>
    <col min="13960" max="13960" width="11.42578125" style="4"/>
    <col min="13961" max="13961" width="5.140625" style="4" customWidth="1"/>
    <col min="13962" max="13962" width="52.85546875" style="4" bestFit="1" customWidth="1"/>
    <col min="13963" max="13967" width="13.28515625" style="4" customWidth="1"/>
    <col min="13968" max="13968" width="11.42578125" style="4"/>
    <col min="13969" max="13969" width="5.140625" style="4" customWidth="1"/>
    <col min="13970" max="13970" width="52.85546875" style="4" bestFit="1" customWidth="1"/>
    <col min="13971" max="13975" width="13.28515625" style="4" customWidth="1"/>
    <col min="13976" max="13976" width="11.42578125" style="4"/>
    <col min="13977" max="13977" width="5.140625" style="4" customWidth="1"/>
    <col min="13978" max="13978" width="52.85546875" style="4" bestFit="1" customWidth="1"/>
    <col min="13979" max="13983" width="13.28515625" style="4" customWidth="1"/>
    <col min="13984" max="13984" width="11.42578125" style="4"/>
    <col min="13985" max="13985" width="5.140625" style="4" customWidth="1"/>
    <col min="13986" max="13986" width="52.85546875" style="4" bestFit="1" customWidth="1"/>
    <col min="13987" max="13991" width="13.28515625" style="4" customWidth="1"/>
    <col min="13992" max="13992" width="11.42578125" style="4"/>
    <col min="13993" max="13993" width="5.140625" style="4" customWidth="1"/>
    <col min="13994" max="13994" width="52.85546875" style="4" bestFit="1" customWidth="1"/>
    <col min="13995" max="13999" width="13.28515625" style="4" customWidth="1"/>
    <col min="14000" max="14000" width="11.42578125" style="4"/>
    <col min="14001" max="14001" width="5.140625" style="4" customWidth="1"/>
    <col min="14002" max="14002" width="52.85546875" style="4" bestFit="1" customWidth="1"/>
    <col min="14003" max="14007" width="13.28515625" style="4" customWidth="1"/>
    <col min="14008" max="14008" width="11.42578125" style="4"/>
    <col min="14009" max="14009" width="5.140625" style="4" customWidth="1"/>
    <col min="14010" max="14010" width="52.85546875" style="4" bestFit="1" customWidth="1"/>
    <col min="14011" max="14015" width="13.28515625" style="4" customWidth="1"/>
    <col min="14016" max="14016" width="11.42578125" style="4"/>
    <col min="14017" max="14017" width="5.140625" style="4" customWidth="1"/>
    <col min="14018" max="14018" width="52.85546875" style="4" bestFit="1" customWidth="1"/>
    <col min="14019" max="14023" width="13.28515625" style="4" customWidth="1"/>
    <col min="14024" max="14024" width="11.42578125" style="4"/>
    <col min="14025" max="14025" width="5.140625" style="4" customWidth="1"/>
    <col min="14026" max="14026" width="52.85546875" style="4" bestFit="1" customWidth="1"/>
    <col min="14027" max="14031" width="13.28515625" style="4" customWidth="1"/>
    <col min="14032" max="14032" width="11.42578125" style="4"/>
    <col min="14033" max="14033" width="5.140625" style="4" customWidth="1"/>
    <col min="14034" max="14034" width="52.85546875" style="4" bestFit="1" customWidth="1"/>
    <col min="14035" max="14039" width="13.28515625" style="4" customWidth="1"/>
    <col min="14040" max="14040" width="11.42578125" style="4"/>
    <col min="14041" max="14041" width="5.140625" style="4" customWidth="1"/>
    <col min="14042" max="14042" width="52.85546875" style="4" bestFit="1" customWidth="1"/>
    <col min="14043" max="14047" width="13.28515625" style="4" customWidth="1"/>
    <col min="14048" max="14048" width="11.42578125" style="4"/>
    <col min="14049" max="14049" width="5.140625" style="4" customWidth="1"/>
    <col min="14050" max="14050" width="52.85546875" style="4" bestFit="1" customWidth="1"/>
    <col min="14051" max="14055" width="13.28515625" style="4" customWidth="1"/>
    <col min="14056" max="14056" width="11.42578125" style="4"/>
    <col min="14057" max="14057" width="5.140625" style="4" customWidth="1"/>
    <col min="14058" max="14058" width="52.85546875" style="4" bestFit="1" customWidth="1"/>
    <col min="14059" max="14063" width="13.28515625" style="4" customWidth="1"/>
    <col min="14064" max="14064" width="11.42578125" style="4"/>
    <col min="14065" max="14065" width="5.140625" style="4" customWidth="1"/>
    <col min="14066" max="14066" width="52.85546875" style="4" bestFit="1" customWidth="1"/>
    <col min="14067" max="14071" width="13.28515625" style="4" customWidth="1"/>
    <col min="14072" max="14072" width="11.42578125" style="4"/>
    <col min="14073" max="14073" width="5.140625" style="4" customWidth="1"/>
    <col min="14074" max="14074" width="52.85546875" style="4" bestFit="1" customWidth="1"/>
    <col min="14075" max="14079" width="13.28515625" style="4" customWidth="1"/>
    <col min="14080" max="14080" width="11.42578125" style="4"/>
    <col min="14081" max="14081" width="5.140625" style="4" customWidth="1"/>
    <col min="14082" max="14082" width="52.85546875" style="4" bestFit="1" customWidth="1"/>
    <col min="14083" max="14087" width="13.28515625" style="4" customWidth="1"/>
    <col min="14088" max="14088" width="11.42578125" style="4"/>
    <col min="14089" max="14089" width="5.140625" style="4" customWidth="1"/>
    <col min="14090" max="14090" width="52.85546875" style="4" bestFit="1" customWidth="1"/>
    <col min="14091" max="14095" width="13.28515625" style="4" customWidth="1"/>
    <col min="14096" max="14096" width="11.42578125" style="4"/>
    <col min="14097" max="14097" width="5.140625" style="4" customWidth="1"/>
    <col min="14098" max="14098" width="52.85546875" style="4" bestFit="1" customWidth="1"/>
    <col min="14099" max="14103" width="13.28515625" style="4" customWidth="1"/>
    <col min="14104" max="14104" width="11.42578125" style="4"/>
    <col min="14105" max="14105" width="5.140625" style="4" customWidth="1"/>
    <col min="14106" max="14106" width="52.85546875" style="4" bestFit="1" customWidth="1"/>
    <col min="14107" max="14111" width="13.28515625" style="4" customWidth="1"/>
    <col min="14112" max="14112" width="11.42578125" style="4"/>
    <col min="14113" max="14113" width="5.140625" style="4" customWidth="1"/>
    <col min="14114" max="14114" width="52.85546875" style="4" bestFit="1" customWidth="1"/>
    <col min="14115" max="14119" width="13.28515625" style="4" customWidth="1"/>
    <col min="14120" max="14120" width="11.42578125" style="4"/>
    <col min="14121" max="14121" width="5.140625" style="4" customWidth="1"/>
    <col min="14122" max="14122" width="52.85546875" style="4" bestFit="1" customWidth="1"/>
    <col min="14123" max="14127" width="13.28515625" style="4" customWidth="1"/>
    <col min="14128" max="14128" width="11.42578125" style="4"/>
    <col min="14129" max="14129" width="5.140625" style="4" customWidth="1"/>
    <col min="14130" max="14130" width="52.85546875" style="4" bestFit="1" customWidth="1"/>
    <col min="14131" max="14135" width="13.28515625" style="4" customWidth="1"/>
    <col min="14136" max="14136" width="11.42578125" style="4"/>
    <col min="14137" max="14137" width="5.140625" style="4" customWidth="1"/>
    <col min="14138" max="14138" width="52.85546875" style="4" bestFit="1" customWidth="1"/>
    <col min="14139" max="14143" width="13.28515625" style="4" customWidth="1"/>
    <col min="14144" max="14144" width="11.42578125" style="4"/>
    <col min="14145" max="14145" width="5.140625" style="4" customWidth="1"/>
    <col min="14146" max="14146" width="52.85546875" style="4" bestFit="1" customWidth="1"/>
    <col min="14147" max="14151" width="13.28515625" style="4" customWidth="1"/>
    <col min="14152" max="14152" width="11.42578125" style="4"/>
    <col min="14153" max="14153" width="5.140625" style="4" customWidth="1"/>
    <col min="14154" max="14154" width="52.85546875" style="4" bestFit="1" customWidth="1"/>
    <col min="14155" max="14159" width="13.28515625" style="4" customWidth="1"/>
    <col min="14160" max="14160" width="11.42578125" style="4"/>
    <col min="14161" max="14161" width="5.140625" style="4" customWidth="1"/>
    <col min="14162" max="14162" width="52.85546875" style="4" bestFit="1" customWidth="1"/>
    <col min="14163" max="14167" width="13.28515625" style="4" customWidth="1"/>
    <col min="14168" max="14168" width="11.42578125" style="4"/>
    <col min="14169" max="14169" width="5.140625" style="4" customWidth="1"/>
    <col min="14170" max="14170" width="52.85546875" style="4" bestFit="1" customWidth="1"/>
    <col min="14171" max="14175" width="13.28515625" style="4" customWidth="1"/>
    <col min="14176" max="14176" width="11.42578125" style="4"/>
    <col min="14177" max="14177" width="5.140625" style="4" customWidth="1"/>
    <col min="14178" max="14178" width="52.85546875" style="4" bestFit="1" customWidth="1"/>
    <col min="14179" max="14183" width="13.28515625" style="4" customWidth="1"/>
    <col min="14184" max="14184" width="11.42578125" style="4"/>
    <col min="14185" max="14185" width="5.140625" style="4" customWidth="1"/>
    <col min="14186" max="14186" width="52.85546875" style="4" bestFit="1" customWidth="1"/>
    <col min="14187" max="14191" width="13.28515625" style="4" customWidth="1"/>
    <col min="14192" max="14192" width="11.42578125" style="4"/>
    <col min="14193" max="14193" width="5.140625" style="4" customWidth="1"/>
    <col min="14194" max="14194" width="52.85546875" style="4" bestFit="1" customWidth="1"/>
    <col min="14195" max="14199" width="13.28515625" style="4" customWidth="1"/>
    <col min="14200" max="14200" width="11.42578125" style="4"/>
    <col min="14201" max="14201" width="5.140625" style="4" customWidth="1"/>
    <col min="14202" max="14202" width="52.85546875" style="4" bestFit="1" customWidth="1"/>
    <col min="14203" max="14207" width="13.28515625" style="4" customWidth="1"/>
    <col min="14208" max="14208" width="11.42578125" style="4"/>
    <col min="14209" max="14209" width="5.140625" style="4" customWidth="1"/>
    <col min="14210" max="14210" width="52.85546875" style="4" bestFit="1" customWidth="1"/>
    <col min="14211" max="14215" width="13.28515625" style="4" customWidth="1"/>
    <col min="14216" max="14216" width="11.42578125" style="4"/>
    <col min="14217" max="14217" width="5.140625" style="4" customWidth="1"/>
    <col min="14218" max="14218" width="52.85546875" style="4" bestFit="1" customWidth="1"/>
    <col min="14219" max="14223" width="13.28515625" style="4" customWidth="1"/>
    <col min="14224" max="14224" width="11.42578125" style="4"/>
    <col min="14225" max="14225" width="5.140625" style="4" customWidth="1"/>
    <col min="14226" max="14226" width="52.85546875" style="4" bestFit="1" customWidth="1"/>
    <col min="14227" max="14231" width="13.28515625" style="4" customWidth="1"/>
    <col min="14232" max="14232" width="11.42578125" style="4"/>
    <col min="14233" max="14233" width="5.140625" style="4" customWidth="1"/>
    <col min="14234" max="14234" width="52.85546875" style="4" bestFit="1" customWidth="1"/>
    <col min="14235" max="14239" width="13.28515625" style="4" customWidth="1"/>
    <col min="14240" max="14240" width="11.42578125" style="4"/>
    <col min="14241" max="14241" width="5.140625" style="4" customWidth="1"/>
    <col min="14242" max="14242" width="52.85546875" style="4" bestFit="1" customWidth="1"/>
    <col min="14243" max="14247" width="13.28515625" style="4" customWidth="1"/>
    <col min="14248" max="14248" width="11.42578125" style="4"/>
    <col min="14249" max="14249" width="5.140625" style="4" customWidth="1"/>
    <col min="14250" max="14250" width="52.85546875" style="4" bestFit="1" customWidth="1"/>
    <col min="14251" max="14255" width="13.28515625" style="4" customWidth="1"/>
    <col min="14256" max="14256" width="11.42578125" style="4"/>
    <col min="14257" max="14257" width="5.140625" style="4" customWidth="1"/>
    <col min="14258" max="14258" width="52.85546875" style="4" bestFit="1" customWidth="1"/>
    <col min="14259" max="14263" width="13.28515625" style="4" customWidth="1"/>
    <col min="14264" max="14264" width="11.42578125" style="4"/>
    <col min="14265" max="14265" width="5.140625" style="4" customWidth="1"/>
    <col min="14266" max="14266" width="52.85546875" style="4" bestFit="1" customWidth="1"/>
    <col min="14267" max="14271" width="13.28515625" style="4" customWidth="1"/>
    <col min="14272" max="14272" width="11.42578125" style="4"/>
    <col min="14273" max="14273" width="5.140625" style="4" customWidth="1"/>
    <col min="14274" max="14274" width="52.85546875" style="4" bestFit="1" customWidth="1"/>
    <col min="14275" max="14279" width="13.28515625" style="4" customWidth="1"/>
    <col min="14280" max="14280" width="11.42578125" style="4"/>
    <col min="14281" max="14281" width="5.140625" style="4" customWidth="1"/>
    <col min="14282" max="14282" width="52.85546875" style="4" bestFit="1" customWidth="1"/>
    <col min="14283" max="14287" width="13.28515625" style="4" customWidth="1"/>
    <col min="14288" max="14288" width="11.42578125" style="4"/>
    <col min="14289" max="14289" width="5.140625" style="4" customWidth="1"/>
    <col min="14290" max="14290" width="52.85546875" style="4" bestFit="1" customWidth="1"/>
    <col min="14291" max="14295" width="13.28515625" style="4" customWidth="1"/>
    <col min="14296" max="14296" width="11.42578125" style="4"/>
    <col min="14297" max="14297" width="5.140625" style="4" customWidth="1"/>
    <col min="14298" max="14298" width="52.85546875" style="4" bestFit="1" customWidth="1"/>
    <col min="14299" max="14303" width="13.28515625" style="4" customWidth="1"/>
    <col min="14304" max="14304" width="11.42578125" style="4"/>
    <col min="14305" max="14305" width="5.140625" style="4" customWidth="1"/>
    <col min="14306" max="14306" width="52.85546875" style="4" bestFit="1" customWidth="1"/>
    <col min="14307" max="14311" width="13.28515625" style="4" customWidth="1"/>
    <col min="14312" max="14312" width="11.42578125" style="4"/>
    <col min="14313" max="14313" width="5.140625" style="4" customWidth="1"/>
    <col min="14314" max="14314" width="52.85546875" style="4" bestFit="1" customWidth="1"/>
    <col min="14315" max="14319" width="13.28515625" style="4" customWidth="1"/>
    <col min="14320" max="14320" width="11.42578125" style="4"/>
    <col min="14321" max="14321" width="5.140625" style="4" customWidth="1"/>
    <col min="14322" max="14322" width="52.85546875" style="4" bestFit="1" customWidth="1"/>
    <col min="14323" max="14327" width="13.28515625" style="4" customWidth="1"/>
    <col min="14328" max="14328" width="11.42578125" style="4"/>
    <col min="14329" max="14329" width="5.140625" style="4" customWidth="1"/>
    <col min="14330" max="14330" width="52.85546875" style="4" bestFit="1" customWidth="1"/>
    <col min="14331" max="14335" width="13.28515625" style="4" customWidth="1"/>
    <col min="14336" max="14336" width="11.42578125" style="4"/>
    <col min="14337" max="14337" width="5.140625" style="4" customWidth="1"/>
    <col min="14338" max="14338" width="52.85546875" style="4" bestFit="1" customWidth="1"/>
    <col min="14339" max="14343" width="13.28515625" style="4" customWidth="1"/>
    <col min="14344" max="14344" width="11.42578125" style="4"/>
    <col min="14345" max="14345" width="5.140625" style="4" customWidth="1"/>
    <col min="14346" max="14346" width="52.85546875" style="4" bestFit="1" customWidth="1"/>
    <col min="14347" max="14351" width="13.28515625" style="4" customWidth="1"/>
    <col min="14352" max="14352" width="11.42578125" style="4"/>
    <col min="14353" max="14353" width="5.140625" style="4" customWidth="1"/>
    <col min="14354" max="14354" width="52.85546875" style="4" bestFit="1" customWidth="1"/>
    <col min="14355" max="14359" width="13.28515625" style="4" customWidth="1"/>
    <col min="14360" max="14360" width="11.42578125" style="4"/>
    <col min="14361" max="14361" width="5.140625" style="4" customWidth="1"/>
    <col min="14362" max="14362" width="52.85546875" style="4" bestFit="1" customWidth="1"/>
    <col min="14363" max="14367" width="13.28515625" style="4" customWidth="1"/>
    <col min="14368" max="14368" width="11.42578125" style="4"/>
    <col min="14369" max="14369" width="5.140625" style="4" customWidth="1"/>
    <col min="14370" max="14370" width="52.85546875" style="4" bestFit="1" customWidth="1"/>
    <col min="14371" max="14375" width="13.28515625" style="4" customWidth="1"/>
    <col min="14376" max="14376" width="11.42578125" style="4"/>
    <col min="14377" max="14377" width="5.140625" style="4" customWidth="1"/>
    <col min="14378" max="14378" width="52.85546875" style="4" bestFit="1" customWidth="1"/>
    <col min="14379" max="14383" width="13.28515625" style="4" customWidth="1"/>
    <col min="14384" max="14384" width="11.42578125" style="4"/>
    <col min="14385" max="14385" width="5.140625" style="4" customWidth="1"/>
    <col min="14386" max="14386" width="52.85546875" style="4" bestFit="1" customWidth="1"/>
    <col min="14387" max="14391" width="13.28515625" style="4" customWidth="1"/>
    <col min="14392" max="14392" width="11.42578125" style="4"/>
    <col min="14393" max="14393" width="5.140625" style="4" customWidth="1"/>
    <col min="14394" max="14394" width="52.85546875" style="4" bestFit="1" customWidth="1"/>
    <col min="14395" max="14399" width="13.28515625" style="4" customWidth="1"/>
    <col min="14400" max="14400" width="11.42578125" style="4"/>
    <col min="14401" max="14401" width="5.140625" style="4" customWidth="1"/>
    <col min="14402" max="14402" width="52.85546875" style="4" bestFit="1" customWidth="1"/>
    <col min="14403" max="14407" width="13.28515625" style="4" customWidth="1"/>
    <col min="14408" max="14408" width="11.42578125" style="4"/>
    <col min="14409" max="14409" width="5.140625" style="4" customWidth="1"/>
    <col min="14410" max="14410" width="52.85546875" style="4" bestFit="1" customWidth="1"/>
    <col min="14411" max="14415" width="13.28515625" style="4" customWidth="1"/>
    <col min="14416" max="14416" width="11.42578125" style="4"/>
    <col min="14417" max="14417" width="5.140625" style="4" customWidth="1"/>
    <col min="14418" max="14418" width="52.85546875" style="4" bestFit="1" customWidth="1"/>
    <col min="14419" max="14423" width="13.28515625" style="4" customWidth="1"/>
    <col min="14424" max="14424" width="11.42578125" style="4"/>
    <col min="14425" max="14425" width="5.140625" style="4" customWidth="1"/>
    <col min="14426" max="14426" width="52.85546875" style="4" bestFit="1" customWidth="1"/>
    <col min="14427" max="14431" width="13.28515625" style="4" customWidth="1"/>
    <col min="14432" max="14432" width="11.42578125" style="4"/>
    <col min="14433" max="14433" width="5.140625" style="4" customWidth="1"/>
    <col min="14434" max="14434" width="52.85546875" style="4" bestFit="1" customWidth="1"/>
    <col min="14435" max="14439" width="13.28515625" style="4" customWidth="1"/>
    <col min="14440" max="14440" width="11.42578125" style="4"/>
    <col min="14441" max="14441" width="5.140625" style="4" customWidth="1"/>
    <col min="14442" max="14442" width="52.85546875" style="4" bestFit="1" customWidth="1"/>
    <col min="14443" max="14447" width="13.28515625" style="4" customWidth="1"/>
    <col min="14448" max="14448" width="11.42578125" style="4"/>
    <col min="14449" max="14449" width="5.140625" style="4" customWidth="1"/>
    <col min="14450" max="14450" width="52.85546875" style="4" bestFit="1" customWidth="1"/>
    <col min="14451" max="14455" width="13.28515625" style="4" customWidth="1"/>
    <col min="14456" max="14456" width="11.42578125" style="4"/>
    <col min="14457" max="14457" width="5.140625" style="4" customWidth="1"/>
    <col min="14458" max="14458" width="52.85546875" style="4" bestFit="1" customWidth="1"/>
    <col min="14459" max="14463" width="13.28515625" style="4" customWidth="1"/>
    <col min="14464" max="14464" width="11.42578125" style="4"/>
    <col min="14465" max="14465" width="5.140625" style="4" customWidth="1"/>
    <col min="14466" max="14466" width="52.85546875" style="4" bestFit="1" customWidth="1"/>
    <col min="14467" max="14471" width="13.28515625" style="4" customWidth="1"/>
    <col min="14472" max="14472" width="11.42578125" style="4"/>
    <col min="14473" max="14473" width="5.140625" style="4" customWidth="1"/>
    <col min="14474" max="14474" width="52.85546875" style="4" bestFit="1" customWidth="1"/>
    <col min="14475" max="14479" width="13.28515625" style="4" customWidth="1"/>
    <col min="14480" max="14480" width="11.42578125" style="4"/>
    <col min="14481" max="14481" width="5.140625" style="4" customWidth="1"/>
    <col min="14482" max="14482" width="52.85546875" style="4" bestFit="1" customWidth="1"/>
    <col min="14483" max="14487" width="13.28515625" style="4" customWidth="1"/>
    <col min="14488" max="14488" width="11.42578125" style="4"/>
    <col min="14489" max="14489" width="5.140625" style="4" customWidth="1"/>
    <col min="14490" max="14490" width="52.85546875" style="4" bestFit="1" customWidth="1"/>
    <col min="14491" max="14495" width="13.28515625" style="4" customWidth="1"/>
    <col min="14496" max="14496" width="11.42578125" style="4"/>
    <col min="14497" max="14497" width="5.140625" style="4" customWidth="1"/>
    <col min="14498" max="14498" width="52.85546875" style="4" bestFit="1" customWidth="1"/>
    <col min="14499" max="14503" width="13.28515625" style="4" customWidth="1"/>
    <col min="14504" max="14504" width="11.42578125" style="4"/>
    <col min="14505" max="14505" width="5.140625" style="4" customWidth="1"/>
    <col min="14506" max="14506" width="52.85546875" style="4" bestFit="1" customWidth="1"/>
    <col min="14507" max="14511" width="13.28515625" style="4" customWidth="1"/>
    <col min="14512" max="14512" width="11.42578125" style="4"/>
    <col min="14513" max="14513" width="5.140625" style="4" customWidth="1"/>
    <col min="14514" max="14514" width="52.85546875" style="4" bestFit="1" customWidth="1"/>
    <col min="14515" max="14519" width="13.28515625" style="4" customWidth="1"/>
    <col min="14520" max="14520" width="11.42578125" style="4"/>
    <col min="14521" max="14521" width="5.140625" style="4" customWidth="1"/>
    <col min="14522" max="14522" width="52.85546875" style="4" bestFit="1" customWidth="1"/>
    <col min="14523" max="14527" width="13.28515625" style="4" customWidth="1"/>
    <col min="14528" max="14528" width="11.42578125" style="4"/>
    <col min="14529" max="14529" width="5.140625" style="4" customWidth="1"/>
    <col min="14530" max="14530" width="52.85546875" style="4" bestFit="1" customWidth="1"/>
    <col min="14531" max="14535" width="13.28515625" style="4" customWidth="1"/>
    <col min="14536" max="14536" width="11.42578125" style="4"/>
    <col min="14537" max="14537" width="5.140625" style="4" customWidth="1"/>
    <col min="14538" max="14538" width="52.85546875" style="4" bestFit="1" customWidth="1"/>
    <col min="14539" max="14543" width="13.28515625" style="4" customWidth="1"/>
    <col min="14544" max="14544" width="11.42578125" style="4"/>
    <col min="14545" max="14545" width="5.140625" style="4" customWidth="1"/>
    <col min="14546" max="14546" width="52.85546875" style="4" bestFit="1" customWidth="1"/>
    <col min="14547" max="14551" width="13.28515625" style="4" customWidth="1"/>
    <col min="14552" max="14552" width="11.42578125" style="4"/>
    <col min="14553" max="14553" width="5.140625" style="4" customWidth="1"/>
    <col min="14554" max="14554" width="52.85546875" style="4" bestFit="1" customWidth="1"/>
    <col min="14555" max="14559" width="13.28515625" style="4" customWidth="1"/>
    <col min="14560" max="14560" width="11.42578125" style="4"/>
    <col min="14561" max="14561" width="5.140625" style="4" customWidth="1"/>
    <col min="14562" max="14562" width="52.85546875" style="4" bestFit="1" customWidth="1"/>
    <col min="14563" max="14567" width="13.28515625" style="4" customWidth="1"/>
    <col min="14568" max="14568" width="11.42578125" style="4"/>
    <col min="14569" max="14569" width="5.140625" style="4" customWidth="1"/>
    <col min="14570" max="14570" width="52.85546875" style="4" bestFit="1" customWidth="1"/>
    <col min="14571" max="14575" width="13.28515625" style="4" customWidth="1"/>
    <col min="14576" max="14576" width="11.42578125" style="4"/>
    <col min="14577" max="14577" width="5.140625" style="4" customWidth="1"/>
    <col min="14578" max="14578" width="52.85546875" style="4" bestFit="1" customWidth="1"/>
    <col min="14579" max="14583" width="13.28515625" style="4" customWidth="1"/>
    <col min="14584" max="14584" width="11.42578125" style="4"/>
    <col min="14585" max="14585" width="5.140625" style="4" customWidth="1"/>
    <col min="14586" max="14586" width="52.85546875" style="4" bestFit="1" customWidth="1"/>
    <col min="14587" max="14591" width="13.28515625" style="4" customWidth="1"/>
    <col min="14592" max="14592" width="11.42578125" style="4"/>
    <col min="14593" max="14593" width="5.140625" style="4" customWidth="1"/>
    <col min="14594" max="14594" width="52.85546875" style="4" bestFit="1" customWidth="1"/>
    <col min="14595" max="14599" width="13.28515625" style="4" customWidth="1"/>
    <col min="14600" max="14600" width="11.42578125" style="4"/>
    <col min="14601" max="14601" width="5.140625" style="4" customWidth="1"/>
    <col min="14602" max="14602" width="52.85546875" style="4" bestFit="1" customWidth="1"/>
    <col min="14603" max="14607" width="13.28515625" style="4" customWidth="1"/>
    <col min="14608" max="14608" width="11.42578125" style="4"/>
    <col min="14609" max="14609" width="5.140625" style="4" customWidth="1"/>
    <col min="14610" max="14610" width="52.85546875" style="4" bestFit="1" customWidth="1"/>
    <col min="14611" max="14615" width="13.28515625" style="4" customWidth="1"/>
    <col min="14616" max="14616" width="11.42578125" style="4"/>
    <col min="14617" max="14617" width="5.140625" style="4" customWidth="1"/>
    <col min="14618" max="14618" width="52.85546875" style="4" bestFit="1" customWidth="1"/>
    <col min="14619" max="14623" width="13.28515625" style="4" customWidth="1"/>
    <col min="14624" max="14624" width="11.42578125" style="4"/>
    <col min="14625" max="14625" width="5.140625" style="4" customWidth="1"/>
    <col min="14626" max="14626" width="52.85546875" style="4" bestFit="1" customWidth="1"/>
    <col min="14627" max="14631" width="13.28515625" style="4" customWidth="1"/>
    <col min="14632" max="14632" width="11.42578125" style="4"/>
    <col min="14633" max="14633" width="5.140625" style="4" customWidth="1"/>
    <col min="14634" max="14634" width="52.85546875" style="4" bestFit="1" customWidth="1"/>
    <col min="14635" max="14639" width="13.28515625" style="4" customWidth="1"/>
    <col min="14640" max="14640" width="11.42578125" style="4"/>
    <col min="14641" max="14641" width="5.140625" style="4" customWidth="1"/>
    <col min="14642" max="14642" width="52.85546875" style="4" bestFit="1" customWidth="1"/>
    <col min="14643" max="14647" width="13.28515625" style="4" customWidth="1"/>
    <col min="14648" max="14648" width="11.42578125" style="4"/>
    <col min="14649" max="14649" width="5.140625" style="4" customWidth="1"/>
    <col min="14650" max="14650" width="52.85546875" style="4" bestFit="1" customWidth="1"/>
    <col min="14651" max="14655" width="13.28515625" style="4" customWidth="1"/>
    <col min="14656" max="14656" width="11.42578125" style="4"/>
    <col min="14657" max="14657" width="5.140625" style="4" customWidth="1"/>
    <col min="14658" max="14658" width="52.85546875" style="4" bestFit="1" customWidth="1"/>
    <col min="14659" max="14663" width="13.28515625" style="4" customWidth="1"/>
    <col min="14664" max="14664" width="11.42578125" style="4"/>
    <col min="14665" max="14665" width="5.140625" style="4" customWidth="1"/>
    <col min="14666" max="14666" width="52.85546875" style="4" bestFit="1" customWidth="1"/>
    <col min="14667" max="14671" width="13.28515625" style="4" customWidth="1"/>
    <col min="14672" max="14672" width="11.42578125" style="4"/>
    <col min="14673" max="14673" width="5.140625" style="4" customWidth="1"/>
    <col min="14674" max="14674" width="52.85546875" style="4" bestFit="1" customWidth="1"/>
    <col min="14675" max="14679" width="13.28515625" style="4" customWidth="1"/>
    <col min="14680" max="14680" width="11.42578125" style="4"/>
    <col min="14681" max="14681" width="5.140625" style="4" customWidth="1"/>
    <col min="14682" max="14682" width="52.85546875" style="4" bestFit="1" customWidth="1"/>
    <col min="14683" max="14687" width="13.28515625" style="4" customWidth="1"/>
    <col min="14688" max="14688" width="11.42578125" style="4"/>
    <col min="14689" max="14689" width="5.140625" style="4" customWidth="1"/>
    <col min="14690" max="14690" width="52.85546875" style="4" bestFit="1" customWidth="1"/>
    <col min="14691" max="14695" width="13.28515625" style="4" customWidth="1"/>
    <col min="14696" max="14696" width="11.42578125" style="4"/>
    <col min="14697" max="14697" width="5.140625" style="4" customWidth="1"/>
    <col min="14698" max="14698" width="52.85546875" style="4" bestFit="1" customWidth="1"/>
    <col min="14699" max="14703" width="13.28515625" style="4" customWidth="1"/>
    <col min="14704" max="14704" width="11.42578125" style="4"/>
    <col min="14705" max="14705" width="5.140625" style="4" customWidth="1"/>
    <col min="14706" max="14706" width="52.85546875" style="4" bestFit="1" customWidth="1"/>
    <col min="14707" max="14711" width="13.28515625" style="4" customWidth="1"/>
    <col min="14712" max="14712" width="11.42578125" style="4"/>
    <col min="14713" max="14713" width="5.140625" style="4" customWidth="1"/>
    <col min="14714" max="14714" width="52.85546875" style="4" bestFit="1" customWidth="1"/>
    <col min="14715" max="14719" width="13.28515625" style="4" customWidth="1"/>
    <col min="14720" max="14720" width="11.42578125" style="4"/>
    <col min="14721" max="14721" width="5.140625" style="4" customWidth="1"/>
    <col min="14722" max="14722" width="52.85546875" style="4" bestFit="1" customWidth="1"/>
    <col min="14723" max="14727" width="13.28515625" style="4" customWidth="1"/>
    <col min="14728" max="14728" width="11.42578125" style="4"/>
    <col min="14729" max="14729" width="5.140625" style="4" customWidth="1"/>
    <col min="14730" max="14730" width="52.85546875" style="4" bestFit="1" customWidth="1"/>
    <col min="14731" max="14735" width="13.28515625" style="4" customWidth="1"/>
    <col min="14736" max="14736" width="11.42578125" style="4"/>
    <col min="14737" max="14737" width="5.140625" style="4" customWidth="1"/>
    <col min="14738" max="14738" width="52.85546875" style="4" bestFit="1" customWidth="1"/>
    <col min="14739" max="14743" width="13.28515625" style="4" customWidth="1"/>
    <col min="14744" max="14744" width="11.42578125" style="4"/>
    <col min="14745" max="14745" width="5.140625" style="4" customWidth="1"/>
    <col min="14746" max="14746" width="52.85546875" style="4" bestFit="1" customWidth="1"/>
    <col min="14747" max="14751" width="13.28515625" style="4" customWidth="1"/>
    <col min="14752" max="14752" width="11.42578125" style="4"/>
    <col min="14753" max="14753" width="5.140625" style="4" customWidth="1"/>
    <col min="14754" max="14754" width="52.85546875" style="4" bestFit="1" customWidth="1"/>
    <col min="14755" max="14759" width="13.28515625" style="4" customWidth="1"/>
    <col min="14760" max="14760" width="11.42578125" style="4"/>
    <col min="14761" max="14761" width="5.140625" style="4" customWidth="1"/>
    <col min="14762" max="14762" width="52.85546875" style="4" bestFit="1" customWidth="1"/>
    <col min="14763" max="14767" width="13.28515625" style="4" customWidth="1"/>
    <col min="14768" max="14768" width="11.42578125" style="4"/>
    <col min="14769" max="14769" width="5.140625" style="4" customWidth="1"/>
    <col min="14770" max="14770" width="52.85546875" style="4" bestFit="1" customWidth="1"/>
    <col min="14771" max="14775" width="13.28515625" style="4" customWidth="1"/>
    <col min="14776" max="14776" width="11.42578125" style="4"/>
    <col min="14777" max="14777" width="5.140625" style="4" customWidth="1"/>
    <col min="14778" max="14778" width="52.85546875" style="4" bestFit="1" customWidth="1"/>
    <col min="14779" max="14783" width="13.28515625" style="4" customWidth="1"/>
    <col min="14784" max="14784" width="11.42578125" style="4"/>
    <col min="14785" max="14785" width="5.140625" style="4" customWidth="1"/>
    <col min="14786" max="14786" width="52.85546875" style="4" bestFit="1" customWidth="1"/>
    <col min="14787" max="14791" width="13.28515625" style="4" customWidth="1"/>
    <col min="14792" max="14792" width="11.42578125" style="4"/>
    <col min="14793" max="14793" width="5.140625" style="4" customWidth="1"/>
    <col min="14794" max="14794" width="52.85546875" style="4" bestFit="1" customWidth="1"/>
    <col min="14795" max="14799" width="13.28515625" style="4" customWidth="1"/>
    <col min="14800" max="14800" width="11.42578125" style="4"/>
    <col min="14801" max="14801" width="5.140625" style="4" customWidth="1"/>
    <col min="14802" max="14802" width="52.85546875" style="4" bestFit="1" customWidth="1"/>
    <col min="14803" max="14807" width="13.28515625" style="4" customWidth="1"/>
    <col min="14808" max="14808" width="11.42578125" style="4"/>
    <col min="14809" max="14809" width="5.140625" style="4" customWidth="1"/>
    <col min="14810" max="14810" width="52.85546875" style="4" bestFit="1" customWidth="1"/>
    <col min="14811" max="14815" width="13.28515625" style="4" customWidth="1"/>
    <col min="14816" max="14816" width="11.42578125" style="4"/>
    <col min="14817" max="14817" width="5.140625" style="4" customWidth="1"/>
    <col min="14818" max="14818" width="52.85546875" style="4" bestFit="1" customWidth="1"/>
    <col min="14819" max="14823" width="13.28515625" style="4" customWidth="1"/>
    <col min="14824" max="14824" width="11.42578125" style="4"/>
    <col min="14825" max="14825" width="5.140625" style="4" customWidth="1"/>
    <col min="14826" max="14826" width="52.85546875" style="4" bestFit="1" customWidth="1"/>
    <col min="14827" max="14831" width="13.28515625" style="4" customWidth="1"/>
    <col min="14832" max="14832" width="11.42578125" style="4"/>
    <col min="14833" max="14833" width="5.140625" style="4" customWidth="1"/>
    <col min="14834" max="14834" width="52.85546875" style="4" bestFit="1" customWidth="1"/>
    <col min="14835" max="14839" width="13.28515625" style="4" customWidth="1"/>
    <col min="14840" max="14840" width="11.42578125" style="4"/>
    <col min="14841" max="14841" width="5.140625" style="4" customWidth="1"/>
    <col min="14842" max="14842" width="52.85546875" style="4" bestFit="1" customWidth="1"/>
    <col min="14843" max="14847" width="13.28515625" style="4" customWidth="1"/>
    <col min="14848" max="14848" width="11.42578125" style="4"/>
    <col min="14849" max="14849" width="5.140625" style="4" customWidth="1"/>
    <col min="14850" max="14850" width="52.85546875" style="4" bestFit="1" customWidth="1"/>
    <col min="14851" max="14855" width="13.28515625" style="4" customWidth="1"/>
    <col min="14856" max="14856" width="11.42578125" style="4"/>
    <col min="14857" max="14857" width="5.140625" style="4" customWidth="1"/>
    <col min="14858" max="14858" width="52.85546875" style="4" bestFit="1" customWidth="1"/>
    <col min="14859" max="14863" width="13.28515625" style="4" customWidth="1"/>
    <col min="14864" max="14864" width="11.42578125" style="4"/>
    <col min="14865" max="14865" width="5.140625" style="4" customWidth="1"/>
    <col min="14866" max="14866" width="52.85546875" style="4" bestFit="1" customWidth="1"/>
    <col min="14867" max="14871" width="13.28515625" style="4" customWidth="1"/>
    <col min="14872" max="14872" width="11.42578125" style="4"/>
    <col min="14873" max="14873" width="5.140625" style="4" customWidth="1"/>
    <col min="14874" max="14874" width="52.85546875" style="4" bestFit="1" customWidth="1"/>
    <col min="14875" max="14879" width="13.28515625" style="4" customWidth="1"/>
    <col min="14880" max="14880" width="11.42578125" style="4"/>
    <col min="14881" max="14881" width="5.140625" style="4" customWidth="1"/>
    <col min="14882" max="14882" width="52.85546875" style="4" bestFit="1" customWidth="1"/>
    <col min="14883" max="14887" width="13.28515625" style="4" customWidth="1"/>
    <col min="14888" max="14888" width="11.42578125" style="4"/>
    <col min="14889" max="14889" width="5.140625" style="4" customWidth="1"/>
    <col min="14890" max="14890" width="52.85546875" style="4" bestFit="1" customWidth="1"/>
    <col min="14891" max="14895" width="13.28515625" style="4" customWidth="1"/>
    <col min="14896" max="14896" width="11.42578125" style="4"/>
    <col min="14897" max="14897" width="5.140625" style="4" customWidth="1"/>
    <col min="14898" max="14898" width="52.85546875" style="4" bestFit="1" customWidth="1"/>
    <col min="14899" max="14903" width="13.28515625" style="4" customWidth="1"/>
    <col min="14904" max="14904" width="11.42578125" style="4"/>
    <col min="14905" max="14905" width="5.140625" style="4" customWidth="1"/>
    <col min="14906" max="14906" width="52.85546875" style="4" bestFit="1" customWidth="1"/>
    <col min="14907" max="14911" width="13.28515625" style="4" customWidth="1"/>
    <col min="14912" max="14912" width="11.42578125" style="4"/>
    <col min="14913" max="14913" width="5.140625" style="4" customWidth="1"/>
    <col min="14914" max="14914" width="52.85546875" style="4" bestFit="1" customWidth="1"/>
    <col min="14915" max="14919" width="13.28515625" style="4" customWidth="1"/>
    <col min="14920" max="14920" width="11.42578125" style="4"/>
    <col min="14921" max="14921" width="5.140625" style="4" customWidth="1"/>
    <col min="14922" max="14922" width="52.85546875" style="4" bestFit="1" customWidth="1"/>
    <col min="14923" max="14927" width="13.28515625" style="4" customWidth="1"/>
    <col min="14928" max="14928" width="11.42578125" style="4"/>
    <col min="14929" max="14929" width="5.140625" style="4" customWidth="1"/>
    <col min="14930" max="14930" width="52.85546875" style="4" bestFit="1" customWidth="1"/>
    <col min="14931" max="14935" width="13.28515625" style="4" customWidth="1"/>
    <col min="14936" max="14936" width="11.42578125" style="4"/>
    <col min="14937" max="14937" width="5.140625" style="4" customWidth="1"/>
    <col min="14938" max="14938" width="52.85546875" style="4" bestFit="1" customWidth="1"/>
    <col min="14939" max="14943" width="13.28515625" style="4" customWidth="1"/>
    <col min="14944" max="14944" width="11.42578125" style="4"/>
    <col min="14945" max="14945" width="5.140625" style="4" customWidth="1"/>
    <col min="14946" max="14946" width="52.85546875" style="4" bestFit="1" customWidth="1"/>
    <col min="14947" max="14951" width="13.28515625" style="4" customWidth="1"/>
    <col min="14952" max="14952" width="11.42578125" style="4"/>
    <col min="14953" max="14953" width="5.140625" style="4" customWidth="1"/>
    <col min="14954" max="14954" width="52.85546875" style="4" bestFit="1" customWidth="1"/>
    <col min="14955" max="14959" width="13.28515625" style="4" customWidth="1"/>
    <col min="14960" max="14960" width="11.42578125" style="4"/>
    <col min="14961" max="14961" width="5.140625" style="4" customWidth="1"/>
    <col min="14962" max="14962" width="52.85546875" style="4" bestFit="1" customWidth="1"/>
    <col min="14963" max="14967" width="13.28515625" style="4" customWidth="1"/>
    <col min="14968" max="14968" width="11.42578125" style="4"/>
    <col min="14969" max="14969" width="5.140625" style="4" customWidth="1"/>
    <col min="14970" max="14970" width="52.85546875" style="4" bestFit="1" customWidth="1"/>
    <col min="14971" max="14975" width="13.28515625" style="4" customWidth="1"/>
    <col min="14976" max="14976" width="11.42578125" style="4"/>
    <col min="14977" max="14977" width="5.140625" style="4" customWidth="1"/>
    <col min="14978" max="14978" width="52.85546875" style="4" bestFit="1" customWidth="1"/>
    <col min="14979" max="14983" width="13.28515625" style="4" customWidth="1"/>
    <col min="14984" max="14984" width="11.42578125" style="4"/>
    <col min="14985" max="14985" width="5.140625" style="4" customWidth="1"/>
    <col min="14986" max="14986" width="52.85546875" style="4" bestFit="1" customWidth="1"/>
    <col min="14987" max="14991" width="13.28515625" style="4" customWidth="1"/>
    <col min="14992" max="14992" width="11.42578125" style="4"/>
    <col min="14993" max="14993" width="5.140625" style="4" customWidth="1"/>
    <col min="14994" max="14994" width="52.85546875" style="4" bestFit="1" customWidth="1"/>
    <col min="14995" max="14999" width="13.28515625" style="4" customWidth="1"/>
    <col min="15000" max="15000" width="11.42578125" style="4"/>
    <col min="15001" max="15001" width="5.140625" style="4" customWidth="1"/>
    <col min="15002" max="15002" width="52.85546875" style="4" bestFit="1" customWidth="1"/>
    <col min="15003" max="15007" width="13.28515625" style="4" customWidth="1"/>
    <col min="15008" max="15008" width="11.42578125" style="4"/>
    <col min="15009" max="15009" width="5.140625" style="4" customWidth="1"/>
    <col min="15010" max="15010" width="52.85546875" style="4" bestFit="1" customWidth="1"/>
    <col min="15011" max="15015" width="13.28515625" style="4" customWidth="1"/>
    <col min="15016" max="15016" width="11.42578125" style="4"/>
    <col min="15017" max="15017" width="5.140625" style="4" customWidth="1"/>
    <col min="15018" max="15018" width="52.85546875" style="4" bestFit="1" customWidth="1"/>
    <col min="15019" max="15023" width="13.28515625" style="4" customWidth="1"/>
    <col min="15024" max="15024" width="11.42578125" style="4"/>
    <col min="15025" max="15025" width="5.140625" style="4" customWidth="1"/>
    <col min="15026" max="15026" width="52.85546875" style="4" bestFit="1" customWidth="1"/>
    <col min="15027" max="15031" width="13.28515625" style="4" customWidth="1"/>
    <col min="15032" max="15032" width="11.42578125" style="4"/>
    <col min="15033" max="15033" width="5.140625" style="4" customWidth="1"/>
    <col min="15034" max="15034" width="52.85546875" style="4" bestFit="1" customWidth="1"/>
    <col min="15035" max="15039" width="13.28515625" style="4" customWidth="1"/>
    <col min="15040" max="15040" width="11.42578125" style="4"/>
    <col min="15041" max="15041" width="5.140625" style="4" customWidth="1"/>
    <col min="15042" max="15042" width="52.85546875" style="4" bestFit="1" customWidth="1"/>
    <col min="15043" max="15047" width="13.28515625" style="4" customWidth="1"/>
    <col min="15048" max="15048" width="11.42578125" style="4"/>
    <col min="15049" max="15049" width="5.140625" style="4" customWidth="1"/>
    <col min="15050" max="15050" width="52.85546875" style="4" bestFit="1" customWidth="1"/>
    <col min="15051" max="15055" width="13.28515625" style="4" customWidth="1"/>
    <col min="15056" max="15056" width="11.42578125" style="4"/>
    <col min="15057" max="15057" width="5.140625" style="4" customWidth="1"/>
    <col min="15058" max="15058" width="52.85546875" style="4" bestFit="1" customWidth="1"/>
    <col min="15059" max="15063" width="13.28515625" style="4" customWidth="1"/>
    <col min="15064" max="15064" width="11.42578125" style="4"/>
    <col min="15065" max="15065" width="5.140625" style="4" customWidth="1"/>
    <col min="15066" max="15066" width="52.85546875" style="4" bestFit="1" customWidth="1"/>
    <col min="15067" max="15071" width="13.28515625" style="4" customWidth="1"/>
    <col min="15072" max="15072" width="11.42578125" style="4"/>
    <col min="15073" max="15073" width="5.140625" style="4" customWidth="1"/>
    <col min="15074" max="15074" width="52.85546875" style="4" bestFit="1" customWidth="1"/>
    <col min="15075" max="15079" width="13.28515625" style="4" customWidth="1"/>
    <col min="15080" max="15080" width="11.42578125" style="4"/>
    <col min="15081" max="15081" width="5.140625" style="4" customWidth="1"/>
    <col min="15082" max="15082" width="52.85546875" style="4" bestFit="1" customWidth="1"/>
    <col min="15083" max="15087" width="13.28515625" style="4" customWidth="1"/>
    <col min="15088" max="15088" width="11.42578125" style="4"/>
    <col min="15089" max="15089" width="5.140625" style="4" customWidth="1"/>
    <col min="15090" max="15090" width="52.85546875" style="4" bestFit="1" customWidth="1"/>
    <col min="15091" max="15095" width="13.28515625" style="4" customWidth="1"/>
    <col min="15096" max="15096" width="11.42578125" style="4"/>
    <col min="15097" max="15097" width="5.140625" style="4" customWidth="1"/>
    <col min="15098" max="15098" width="52.85546875" style="4" bestFit="1" customWidth="1"/>
    <col min="15099" max="15103" width="13.28515625" style="4" customWidth="1"/>
    <col min="15104" max="15104" width="11.42578125" style="4"/>
    <col min="15105" max="15105" width="5.140625" style="4" customWidth="1"/>
    <col min="15106" max="15106" width="52.85546875" style="4" bestFit="1" customWidth="1"/>
    <col min="15107" max="15111" width="13.28515625" style="4" customWidth="1"/>
    <col min="15112" max="15112" width="11.42578125" style="4"/>
    <col min="15113" max="15113" width="5.140625" style="4" customWidth="1"/>
    <col min="15114" max="15114" width="52.85546875" style="4" bestFit="1" customWidth="1"/>
    <col min="15115" max="15119" width="13.28515625" style="4" customWidth="1"/>
    <col min="15120" max="15120" width="11.42578125" style="4"/>
    <col min="15121" max="15121" width="5.140625" style="4" customWidth="1"/>
    <col min="15122" max="15122" width="52.85546875" style="4" bestFit="1" customWidth="1"/>
    <col min="15123" max="15127" width="13.28515625" style="4" customWidth="1"/>
    <col min="15128" max="15128" width="11.42578125" style="4"/>
    <col min="15129" max="15129" width="5.140625" style="4" customWidth="1"/>
    <col min="15130" max="15130" width="52.85546875" style="4" bestFit="1" customWidth="1"/>
    <col min="15131" max="15135" width="13.28515625" style="4" customWidth="1"/>
    <col min="15136" max="15136" width="11.42578125" style="4"/>
    <col min="15137" max="15137" width="5.140625" style="4" customWidth="1"/>
    <col min="15138" max="15138" width="52.85546875" style="4" bestFit="1" customWidth="1"/>
    <col min="15139" max="15143" width="13.28515625" style="4" customWidth="1"/>
    <col min="15144" max="15144" width="11.42578125" style="4"/>
    <col min="15145" max="15145" width="5.140625" style="4" customWidth="1"/>
    <col min="15146" max="15146" width="52.85546875" style="4" bestFit="1" customWidth="1"/>
    <col min="15147" max="15151" width="13.28515625" style="4" customWidth="1"/>
    <col min="15152" max="15152" width="11.42578125" style="4"/>
    <col min="15153" max="15153" width="5.140625" style="4" customWidth="1"/>
    <col min="15154" max="15154" width="52.85546875" style="4" bestFit="1" customWidth="1"/>
    <col min="15155" max="15159" width="13.28515625" style="4" customWidth="1"/>
    <col min="15160" max="15160" width="11.42578125" style="4"/>
    <col min="15161" max="15161" width="5.140625" style="4" customWidth="1"/>
    <col min="15162" max="15162" width="52.85546875" style="4" bestFit="1" customWidth="1"/>
    <col min="15163" max="15167" width="13.28515625" style="4" customWidth="1"/>
    <col min="15168" max="15168" width="11.42578125" style="4"/>
    <col min="15169" max="15169" width="5.140625" style="4" customWidth="1"/>
    <col min="15170" max="15170" width="52.85546875" style="4" bestFit="1" customWidth="1"/>
    <col min="15171" max="15175" width="13.28515625" style="4" customWidth="1"/>
    <col min="15176" max="15176" width="11.42578125" style="4"/>
    <col min="15177" max="15177" width="5.140625" style="4" customWidth="1"/>
    <col min="15178" max="15178" width="52.85546875" style="4" bestFit="1" customWidth="1"/>
    <col min="15179" max="15183" width="13.28515625" style="4" customWidth="1"/>
    <col min="15184" max="15184" width="11.42578125" style="4"/>
    <col min="15185" max="15185" width="5.140625" style="4" customWidth="1"/>
    <col min="15186" max="15186" width="52.85546875" style="4" bestFit="1" customWidth="1"/>
    <col min="15187" max="15191" width="13.28515625" style="4" customWidth="1"/>
    <col min="15192" max="15192" width="11.42578125" style="4"/>
    <col min="15193" max="15193" width="5.140625" style="4" customWidth="1"/>
    <col min="15194" max="15194" width="52.85546875" style="4" bestFit="1" customWidth="1"/>
    <col min="15195" max="15199" width="13.28515625" style="4" customWidth="1"/>
    <col min="15200" max="15200" width="11.42578125" style="4"/>
    <col min="15201" max="15201" width="5.140625" style="4" customWidth="1"/>
    <col min="15202" max="15202" width="52.85546875" style="4" bestFit="1" customWidth="1"/>
    <col min="15203" max="15207" width="13.28515625" style="4" customWidth="1"/>
    <col min="15208" max="15208" width="11.42578125" style="4"/>
    <col min="15209" max="15209" width="5.140625" style="4" customWidth="1"/>
    <col min="15210" max="15210" width="52.85546875" style="4" bestFit="1" customWidth="1"/>
    <col min="15211" max="15215" width="13.28515625" style="4" customWidth="1"/>
    <col min="15216" max="15216" width="11.42578125" style="4"/>
    <col min="15217" max="15217" width="5.140625" style="4" customWidth="1"/>
    <col min="15218" max="15218" width="52.85546875" style="4" bestFit="1" customWidth="1"/>
    <col min="15219" max="15223" width="13.28515625" style="4" customWidth="1"/>
    <col min="15224" max="15224" width="11.42578125" style="4"/>
    <col min="15225" max="15225" width="5.140625" style="4" customWidth="1"/>
    <col min="15226" max="15226" width="52.85546875" style="4" bestFit="1" customWidth="1"/>
    <col min="15227" max="15231" width="13.28515625" style="4" customWidth="1"/>
    <col min="15232" max="15232" width="11.42578125" style="4"/>
    <col min="15233" max="15233" width="5.140625" style="4" customWidth="1"/>
    <col min="15234" max="15234" width="52.85546875" style="4" bestFit="1" customWidth="1"/>
    <col min="15235" max="15239" width="13.28515625" style="4" customWidth="1"/>
    <col min="15240" max="15240" width="11.42578125" style="4"/>
    <col min="15241" max="15241" width="5.140625" style="4" customWidth="1"/>
    <col min="15242" max="15242" width="52.85546875" style="4" bestFit="1" customWidth="1"/>
    <col min="15243" max="15247" width="13.28515625" style="4" customWidth="1"/>
    <col min="15248" max="15248" width="11.42578125" style="4"/>
    <col min="15249" max="15249" width="5.140625" style="4" customWidth="1"/>
    <col min="15250" max="15250" width="52.85546875" style="4" bestFit="1" customWidth="1"/>
    <col min="15251" max="15255" width="13.28515625" style="4" customWidth="1"/>
    <col min="15256" max="15256" width="11.42578125" style="4"/>
    <col min="15257" max="15257" width="5.140625" style="4" customWidth="1"/>
    <col min="15258" max="15258" width="52.85546875" style="4" bestFit="1" customWidth="1"/>
    <col min="15259" max="15263" width="13.28515625" style="4" customWidth="1"/>
    <col min="15264" max="15264" width="11.42578125" style="4"/>
    <col min="15265" max="15265" width="5.140625" style="4" customWidth="1"/>
    <col min="15266" max="15266" width="52.85546875" style="4" bestFit="1" customWidth="1"/>
    <col min="15267" max="15271" width="13.28515625" style="4" customWidth="1"/>
    <col min="15272" max="15272" width="11.42578125" style="4"/>
    <col min="15273" max="15273" width="5.140625" style="4" customWidth="1"/>
    <col min="15274" max="15274" width="52.85546875" style="4" bestFit="1" customWidth="1"/>
    <col min="15275" max="15279" width="13.28515625" style="4" customWidth="1"/>
    <col min="15280" max="15280" width="11.42578125" style="4"/>
    <col min="15281" max="15281" width="5.140625" style="4" customWidth="1"/>
    <col min="15282" max="15282" width="52.85546875" style="4" bestFit="1" customWidth="1"/>
    <col min="15283" max="15287" width="13.28515625" style="4" customWidth="1"/>
    <col min="15288" max="15288" width="11.42578125" style="4"/>
    <col min="15289" max="15289" width="5.140625" style="4" customWidth="1"/>
    <col min="15290" max="15290" width="52.85546875" style="4" bestFit="1" customWidth="1"/>
    <col min="15291" max="15295" width="13.28515625" style="4" customWidth="1"/>
    <col min="15296" max="15296" width="11.42578125" style="4"/>
    <col min="15297" max="15297" width="5.140625" style="4" customWidth="1"/>
    <col min="15298" max="15298" width="52.85546875" style="4" bestFit="1" customWidth="1"/>
    <col min="15299" max="15303" width="13.28515625" style="4" customWidth="1"/>
    <col min="15304" max="15304" width="11.42578125" style="4"/>
    <col min="15305" max="15305" width="5.140625" style="4" customWidth="1"/>
    <col min="15306" max="15306" width="52.85546875" style="4" bestFit="1" customWidth="1"/>
    <col min="15307" max="15311" width="13.28515625" style="4" customWidth="1"/>
    <col min="15312" max="15312" width="11.42578125" style="4"/>
    <col min="15313" max="15313" width="5.140625" style="4" customWidth="1"/>
    <col min="15314" max="15314" width="52.85546875" style="4" bestFit="1" customWidth="1"/>
    <col min="15315" max="15319" width="13.28515625" style="4" customWidth="1"/>
    <col min="15320" max="15320" width="11.42578125" style="4"/>
    <col min="15321" max="15321" width="5.140625" style="4" customWidth="1"/>
    <col min="15322" max="15322" width="52.85546875" style="4" bestFit="1" customWidth="1"/>
    <col min="15323" max="15327" width="13.28515625" style="4" customWidth="1"/>
    <col min="15328" max="15328" width="11.42578125" style="4"/>
    <col min="15329" max="15329" width="5.140625" style="4" customWidth="1"/>
    <col min="15330" max="15330" width="52.85546875" style="4" bestFit="1" customWidth="1"/>
    <col min="15331" max="15335" width="13.28515625" style="4" customWidth="1"/>
    <col min="15336" max="15336" width="11.42578125" style="4"/>
    <col min="15337" max="15337" width="5.140625" style="4" customWidth="1"/>
    <col min="15338" max="15338" width="52.85546875" style="4" bestFit="1" customWidth="1"/>
    <col min="15339" max="15343" width="13.28515625" style="4" customWidth="1"/>
    <col min="15344" max="15344" width="11.42578125" style="4"/>
    <col min="15345" max="15345" width="5.140625" style="4" customWidth="1"/>
    <col min="15346" max="15346" width="52.85546875" style="4" bestFit="1" customWidth="1"/>
    <col min="15347" max="15351" width="13.28515625" style="4" customWidth="1"/>
    <col min="15352" max="15352" width="11.42578125" style="4"/>
    <col min="15353" max="15353" width="5.140625" style="4" customWidth="1"/>
    <col min="15354" max="15354" width="52.85546875" style="4" bestFit="1" customWidth="1"/>
    <col min="15355" max="15359" width="13.28515625" style="4" customWidth="1"/>
    <col min="15360" max="15360" width="11.42578125" style="4"/>
    <col min="15361" max="15361" width="5.140625" style="4" customWidth="1"/>
    <col min="15362" max="15362" width="52.85546875" style="4" bestFit="1" customWidth="1"/>
    <col min="15363" max="15367" width="13.28515625" style="4" customWidth="1"/>
    <col min="15368" max="15368" width="11.42578125" style="4"/>
    <col min="15369" max="15369" width="5.140625" style="4" customWidth="1"/>
    <col min="15370" max="15370" width="52.85546875" style="4" bestFit="1" customWidth="1"/>
    <col min="15371" max="15375" width="13.28515625" style="4" customWidth="1"/>
    <col min="15376" max="15376" width="11.42578125" style="4"/>
    <col min="15377" max="15377" width="5.140625" style="4" customWidth="1"/>
    <col min="15378" max="15378" width="52.85546875" style="4" bestFit="1" customWidth="1"/>
    <col min="15379" max="15383" width="13.28515625" style="4" customWidth="1"/>
    <col min="15384" max="15384" width="11.42578125" style="4"/>
    <col min="15385" max="15385" width="5.140625" style="4" customWidth="1"/>
    <col min="15386" max="15386" width="52.85546875" style="4" bestFit="1" customWidth="1"/>
    <col min="15387" max="15391" width="13.28515625" style="4" customWidth="1"/>
    <col min="15392" max="15392" width="11.42578125" style="4"/>
    <col min="15393" max="15393" width="5.140625" style="4" customWidth="1"/>
    <col min="15394" max="15394" width="52.85546875" style="4" bestFit="1" customWidth="1"/>
    <col min="15395" max="15399" width="13.28515625" style="4" customWidth="1"/>
    <col min="15400" max="15400" width="11.42578125" style="4"/>
    <col min="15401" max="15401" width="5.140625" style="4" customWidth="1"/>
    <col min="15402" max="15402" width="52.85546875" style="4" bestFit="1" customWidth="1"/>
    <col min="15403" max="15407" width="13.28515625" style="4" customWidth="1"/>
    <col min="15408" max="15408" width="11.42578125" style="4"/>
    <col min="15409" max="15409" width="5.140625" style="4" customWidth="1"/>
    <col min="15410" max="15410" width="52.85546875" style="4" bestFit="1" customWidth="1"/>
    <col min="15411" max="15415" width="13.28515625" style="4" customWidth="1"/>
    <col min="15416" max="15416" width="11.42578125" style="4"/>
    <col min="15417" max="15417" width="5.140625" style="4" customWidth="1"/>
    <col min="15418" max="15418" width="52.85546875" style="4" bestFit="1" customWidth="1"/>
    <col min="15419" max="15423" width="13.28515625" style="4" customWidth="1"/>
    <col min="15424" max="15424" width="11.42578125" style="4"/>
    <col min="15425" max="15425" width="5.140625" style="4" customWidth="1"/>
    <col min="15426" max="15426" width="52.85546875" style="4" bestFit="1" customWidth="1"/>
    <col min="15427" max="15431" width="13.28515625" style="4" customWidth="1"/>
    <col min="15432" max="15432" width="11.42578125" style="4"/>
    <col min="15433" max="15433" width="5.140625" style="4" customWidth="1"/>
    <col min="15434" max="15434" width="52.85546875" style="4" bestFit="1" customWidth="1"/>
    <col min="15435" max="15439" width="13.28515625" style="4" customWidth="1"/>
    <col min="15440" max="15440" width="11.42578125" style="4"/>
    <col min="15441" max="15441" width="5.140625" style="4" customWidth="1"/>
    <col min="15442" max="15442" width="52.85546875" style="4" bestFit="1" customWidth="1"/>
    <col min="15443" max="15447" width="13.28515625" style="4" customWidth="1"/>
    <col min="15448" max="15448" width="11.42578125" style="4"/>
    <col min="15449" max="15449" width="5.140625" style="4" customWidth="1"/>
    <col min="15450" max="15450" width="52.85546875" style="4" bestFit="1" customWidth="1"/>
    <col min="15451" max="15455" width="13.28515625" style="4" customWidth="1"/>
    <col min="15456" max="15456" width="11.42578125" style="4"/>
    <col min="15457" max="15457" width="5.140625" style="4" customWidth="1"/>
    <col min="15458" max="15458" width="52.85546875" style="4" bestFit="1" customWidth="1"/>
    <col min="15459" max="15463" width="13.28515625" style="4" customWidth="1"/>
    <col min="15464" max="15464" width="11.42578125" style="4"/>
    <col min="15465" max="15465" width="5.140625" style="4" customWidth="1"/>
    <col min="15466" max="15466" width="52.85546875" style="4" bestFit="1" customWidth="1"/>
    <col min="15467" max="15471" width="13.28515625" style="4" customWidth="1"/>
    <col min="15472" max="15472" width="11.42578125" style="4"/>
    <col min="15473" max="15473" width="5.140625" style="4" customWidth="1"/>
    <col min="15474" max="15474" width="52.85546875" style="4" bestFit="1" customWidth="1"/>
    <col min="15475" max="15479" width="13.28515625" style="4" customWidth="1"/>
    <col min="15480" max="15480" width="11.42578125" style="4"/>
    <col min="15481" max="15481" width="5.140625" style="4" customWidth="1"/>
    <col min="15482" max="15482" width="52.85546875" style="4" bestFit="1" customWidth="1"/>
    <col min="15483" max="15487" width="13.28515625" style="4" customWidth="1"/>
    <col min="15488" max="15488" width="11.42578125" style="4"/>
    <col min="15489" max="15489" width="5.140625" style="4" customWidth="1"/>
    <col min="15490" max="15490" width="52.85546875" style="4" bestFit="1" customWidth="1"/>
    <col min="15491" max="15495" width="13.28515625" style="4" customWidth="1"/>
    <col min="15496" max="15496" width="11.42578125" style="4"/>
    <col min="15497" max="15497" width="5.140625" style="4" customWidth="1"/>
    <col min="15498" max="15498" width="52.85546875" style="4" bestFit="1" customWidth="1"/>
    <col min="15499" max="15503" width="13.28515625" style="4" customWidth="1"/>
    <col min="15504" max="15504" width="11.42578125" style="4"/>
    <col min="15505" max="15505" width="5.140625" style="4" customWidth="1"/>
    <col min="15506" max="15506" width="52.85546875" style="4" bestFit="1" customWidth="1"/>
    <col min="15507" max="15511" width="13.28515625" style="4" customWidth="1"/>
    <col min="15512" max="15512" width="11.42578125" style="4"/>
    <col min="15513" max="15513" width="5.140625" style="4" customWidth="1"/>
    <col min="15514" max="15514" width="52.85546875" style="4" bestFit="1" customWidth="1"/>
    <col min="15515" max="15519" width="13.28515625" style="4" customWidth="1"/>
    <col min="15520" max="15520" width="11.42578125" style="4"/>
    <col min="15521" max="15521" width="5.140625" style="4" customWidth="1"/>
    <col min="15522" max="15522" width="52.85546875" style="4" bestFit="1" customWidth="1"/>
    <col min="15523" max="15527" width="13.28515625" style="4" customWidth="1"/>
    <col min="15528" max="15528" width="11.42578125" style="4"/>
    <col min="15529" max="15529" width="5.140625" style="4" customWidth="1"/>
    <col min="15530" max="15530" width="52.85546875" style="4" bestFit="1" customWidth="1"/>
    <col min="15531" max="15535" width="13.28515625" style="4" customWidth="1"/>
    <col min="15536" max="15536" width="11.42578125" style="4"/>
    <col min="15537" max="15537" width="5.140625" style="4" customWidth="1"/>
    <col min="15538" max="15538" width="52.85546875" style="4" bestFit="1" customWidth="1"/>
    <col min="15539" max="15543" width="13.28515625" style="4" customWidth="1"/>
    <col min="15544" max="15544" width="11.42578125" style="4"/>
    <col min="15545" max="15545" width="5.140625" style="4" customWidth="1"/>
    <col min="15546" max="15546" width="52.85546875" style="4" bestFit="1" customWidth="1"/>
    <col min="15547" max="15551" width="13.28515625" style="4" customWidth="1"/>
    <col min="15552" max="15552" width="11.42578125" style="4"/>
    <col min="15553" max="15553" width="5.140625" style="4" customWidth="1"/>
    <col min="15554" max="15554" width="52.85546875" style="4" bestFit="1" customWidth="1"/>
    <col min="15555" max="15559" width="13.28515625" style="4" customWidth="1"/>
    <col min="15560" max="15560" width="11.42578125" style="4"/>
    <col min="15561" max="15561" width="5.140625" style="4" customWidth="1"/>
    <col min="15562" max="15562" width="52.85546875" style="4" bestFit="1" customWidth="1"/>
    <col min="15563" max="15567" width="13.28515625" style="4" customWidth="1"/>
    <col min="15568" max="15568" width="11.42578125" style="4"/>
    <col min="15569" max="15569" width="5.140625" style="4" customWidth="1"/>
    <col min="15570" max="15570" width="52.85546875" style="4" bestFit="1" customWidth="1"/>
    <col min="15571" max="15575" width="13.28515625" style="4" customWidth="1"/>
    <col min="15576" max="15576" width="11.42578125" style="4"/>
    <col min="15577" max="15577" width="5.140625" style="4" customWidth="1"/>
    <col min="15578" max="15578" width="52.85546875" style="4" bestFit="1" customWidth="1"/>
    <col min="15579" max="15583" width="13.28515625" style="4" customWidth="1"/>
    <col min="15584" max="15584" width="11.42578125" style="4"/>
    <col min="15585" max="15585" width="5.140625" style="4" customWidth="1"/>
    <col min="15586" max="15586" width="52.85546875" style="4" bestFit="1" customWidth="1"/>
    <col min="15587" max="15591" width="13.28515625" style="4" customWidth="1"/>
    <col min="15592" max="15592" width="11.42578125" style="4"/>
    <col min="15593" max="15593" width="5.140625" style="4" customWidth="1"/>
    <col min="15594" max="15594" width="52.85546875" style="4" bestFit="1" customWidth="1"/>
    <col min="15595" max="15599" width="13.28515625" style="4" customWidth="1"/>
    <col min="15600" max="15600" width="11.42578125" style="4"/>
    <col min="15601" max="15601" width="5.140625" style="4" customWidth="1"/>
    <col min="15602" max="15602" width="52.85546875" style="4" bestFit="1" customWidth="1"/>
    <col min="15603" max="15607" width="13.28515625" style="4" customWidth="1"/>
    <col min="15608" max="15608" width="11.42578125" style="4"/>
    <col min="15609" max="15609" width="5.140625" style="4" customWidth="1"/>
    <col min="15610" max="15610" width="52.85546875" style="4" bestFit="1" customWidth="1"/>
    <col min="15611" max="15615" width="13.28515625" style="4" customWidth="1"/>
    <col min="15616" max="15616" width="11.42578125" style="4"/>
    <col min="15617" max="15617" width="5.140625" style="4" customWidth="1"/>
    <col min="15618" max="15618" width="52.85546875" style="4" bestFit="1" customWidth="1"/>
    <col min="15619" max="15623" width="13.28515625" style="4" customWidth="1"/>
    <col min="15624" max="15624" width="11.42578125" style="4"/>
    <col min="15625" max="15625" width="5.140625" style="4" customWidth="1"/>
    <col min="15626" max="15626" width="52.85546875" style="4" bestFit="1" customWidth="1"/>
    <col min="15627" max="15631" width="13.28515625" style="4" customWidth="1"/>
    <col min="15632" max="15632" width="11.42578125" style="4"/>
    <col min="15633" max="15633" width="5.140625" style="4" customWidth="1"/>
    <col min="15634" max="15634" width="52.85546875" style="4" bestFit="1" customWidth="1"/>
    <col min="15635" max="15639" width="13.28515625" style="4" customWidth="1"/>
    <col min="15640" max="15640" width="11.42578125" style="4"/>
    <col min="15641" max="15641" width="5.140625" style="4" customWidth="1"/>
    <col min="15642" max="15642" width="52.85546875" style="4" bestFit="1" customWidth="1"/>
    <col min="15643" max="15647" width="13.28515625" style="4" customWidth="1"/>
    <col min="15648" max="15648" width="11.42578125" style="4"/>
    <col min="15649" max="15649" width="5.140625" style="4" customWidth="1"/>
    <col min="15650" max="15650" width="52.85546875" style="4" bestFit="1" customWidth="1"/>
    <col min="15651" max="15655" width="13.28515625" style="4" customWidth="1"/>
    <col min="15656" max="15656" width="11.42578125" style="4"/>
    <col min="15657" max="15657" width="5.140625" style="4" customWidth="1"/>
    <col min="15658" max="15658" width="52.85546875" style="4" bestFit="1" customWidth="1"/>
    <col min="15659" max="15663" width="13.28515625" style="4" customWidth="1"/>
    <col min="15664" max="15664" width="11.42578125" style="4"/>
    <col min="15665" max="15665" width="5.140625" style="4" customWidth="1"/>
    <col min="15666" max="15666" width="52.85546875" style="4" bestFit="1" customWidth="1"/>
    <col min="15667" max="15671" width="13.28515625" style="4" customWidth="1"/>
    <col min="15672" max="15672" width="11.42578125" style="4"/>
    <col min="15673" max="15673" width="5.140625" style="4" customWidth="1"/>
    <col min="15674" max="15674" width="52.85546875" style="4" bestFit="1" customWidth="1"/>
    <col min="15675" max="15679" width="13.28515625" style="4" customWidth="1"/>
    <col min="15680" max="15680" width="11.42578125" style="4"/>
    <col min="15681" max="15681" width="5.140625" style="4" customWidth="1"/>
    <col min="15682" max="15682" width="52.85546875" style="4" bestFit="1" customWidth="1"/>
    <col min="15683" max="15687" width="13.28515625" style="4" customWidth="1"/>
    <col min="15688" max="15688" width="11.42578125" style="4"/>
    <col min="15689" max="15689" width="5.140625" style="4" customWidth="1"/>
    <col min="15690" max="15690" width="52.85546875" style="4" bestFit="1" customWidth="1"/>
    <col min="15691" max="15695" width="13.28515625" style="4" customWidth="1"/>
    <col min="15696" max="15696" width="11.42578125" style="4"/>
    <col min="15697" max="15697" width="5.140625" style="4" customWidth="1"/>
    <col min="15698" max="15698" width="52.85546875" style="4" bestFit="1" customWidth="1"/>
    <col min="15699" max="15703" width="13.28515625" style="4" customWidth="1"/>
    <col min="15704" max="15704" width="11.42578125" style="4"/>
    <col min="15705" max="15705" width="5.140625" style="4" customWidth="1"/>
    <col min="15706" max="15706" width="52.85546875" style="4" bestFit="1" customWidth="1"/>
    <col min="15707" max="15711" width="13.28515625" style="4" customWidth="1"/>
    <col min="15712" max="15712" width="11.42578125" style="4"/>
    <col min="15713" max="15713" width="5.140625" style="4" customWidth="1"/>
    <col min="15714" max="15714" width="52.85546875" style="4" bestFit="1" customWidth="1"/>
    <col min="15715" max="15719" width="13.28515625" style="4" customWidth="1"/>
    <col min="15720" max="15720" width="11.42578125" style="4"/>
    <col min="15721" max="15721" width="5.140625" style="4" customWidth="1"/>
    <col min="15722" max="15722" width="52.85546875" style="4" bestFit="1" customWidth="1"/>
    <col min="15723" max="15727" width="13.28515625" style="4" customWidth="1"/>
    <col min="15728" max="15728" width="11.42578125" style="4"/>
    <col min="15729" max="15729" width="5.140625" style="4" customWidth="1"/>
    <col min="15730" max="15730" width="52.85546875" style="4" bestFit="1" customWidth="1"/>
    <col min="15731" max="15735" width="13.28515625" style="4" customWidth="1"/>
    <col min="15736" max="15736" width="11.42578125" style="4"/>
    <col min="15737" max="15737" width="5.140625" style="4" customWidth="1"/>
    <col min="15738" max="15738" width="52.85546875" style="4" bestFit="1" customWidth="1"/>
    <col min="15739" max="15743" width="13.28515625" style="4" customWidth="1"/>
    <col min="15744" max="15744" width="11.42578125" style="4"/>
    <col min="15745" max="15745" width="5.140625" style="4" customWidth="1"/>
    <col min="15746" max="15746" width="52.85546875" style="4" bestFit="1" customWidth="1"/>
    <col min="15747" max="15751" width="13.28515625" style="4" customWidth="1"/>
    <col min="15752" max="15752" width="11.42578125" style="4"/>
    <col min="15753" max="15753" width="5.140625" style="4" customWidth="1"/>
    <col min="15754" max="15754" width="52.85546875" style="4" bestFit="1" customWidth="1"/>
    <col min="15755" max="15759" width="13.28515625" style="4" customWidth="1"/>
    <col min="15760" max="15760" width="11.42578125" style="4"/>
    <col min="15761" max="15761" width="5.140625" style="4" customWidth="1"/>
    <col min="15762" max="15762" width="52.85546875" style="4" bestFit="1" customWidth="1"/>
    <col min="15763" max="15767" width="13.28515625" style="4" customWidth="1"/>
    <col min="15768" max="15768" width="11.42578125" style="4"/>
    <col min="15769" max="15769" width="5.140625" style="4" customWidth="1"/>
    <col min="15770" max="15770" width="52.85546875" style="4" bestFit="1" customWidth="1"/>
    <col min="15771" max="15775" width="13.28515625" style="4" customWidth="1"/>
    <col min="15776" max="15776" width="11.42578125" style="4"/>
    <col min="15777" max="15777" width="5.140625" style="4" customWidth="1"/>
    <col min="15778" max="15778" width="52.85546875" style="4" bestFit="1" customWidth="1"/>
    <col min="15779" max="15783" width="13.28515625" style="4" customWidth="1"/>
    <col min="15784" max="15784" width="11.42578125" style="4"/>
    <col min="15785" max="15785" width="5.140625" style="4" customWidth="1"/>
    <col min="15786" max="15786" width="52.85546875" style="4" bestFit="1" customWidth="1"/>
    <col min="15787" max="15791" width="13.28515625" style="4" customWidth="1"/>
    <col min="15792" max="15792" width="11.42578125" style="4"/>
    <col min="15793" max="15793" width="5.140625" style="4" customWidth="1"/>
    <col min="15794" max="15794" width="52.85546875" style="4" bestFit="1" customWidth="1"/>
    <col min="15795" max="15799" width="13.28515625" style="4" customWidth="1"/>
    <col min="15800" max="15800" width="11.42578125" style="4"/>
    <col min="15801" max="15801" width="5.140625" style="4" customWidth="1"/>
    <col min="15802" max="15802" width="52.85546875" style="4" bestFit="1" customWidth="1"/>
    <col min="15803" max="15807" width="13.28515625" style="4" customWidth="1"/>
    <col min="15808" max="15808" width="11.42578125" style="4"/>
    <col min="15809" max="15809" width="5.140625" style="4" customWidth="1"/>
    <col min="15810" max="15810" width="52.85546875" style="4" bestFit="1" customWidth="1"/>
    <col min="15811" max="15815" width="13.28515625" style="4" customWidth="1"/>
    <col min="15816" max="15816" width="11.42578125" style="4"/>
    <col min="15817" max="15817" width="5.140625" style="4" customWidth="1"/>
    <col min="15818" max="15818" width="52.85546875" style="4" bestFit="1" customWidth="1"/>
    <col min="15819" max="15823" width="13.28515625" style="4" customWidth="1"/>
    <col min="15824" max="15824" width="11.42578125" style="4"/>
    <col min="15825" max="15825" width="5.140625" style="4" customWidth="1"/>
    <col min="15826" max="15826" width="52.85546875" style="4" bestFit="1" customWidth="1"/>
    <col min="15827" max="15831" width="13.28515625" style="4" customWidth="1"/>
    <col min="15832" max="15832" width="11.42578125" style="4"/>
    <col min="15833" max="15833" width="5.140625" style="4" customWidth="1"/>
    <col min="15834" max="15834" width="52.85546875" style="4" bestFit="1" customWidth="1"/>
    <col min="15835" max="15839" width="13.28515625" style="4" customWidth="1"/>
    <col min="15840" max="15840" width="11.42578125" style="4"/>
    <col min="15841" max="15841" width="5.140625" style="4" customWidth="1"/>
    <col min="15842" max="15842" width="52.85546875" style="4" bestFit="1" customWidth="1"/>
    <col min="15843" max="15847" width="13.28515625" style="4" customWidth="1"/>
    <col min="15848" max="15848" width="11.42578125" style="4"/>
    <col min="15849" max="15849" width="5.140625" style="4" customWidth="1"/>
    <col min="15850" max="15850" width="52.85546875" style="4" bestFit="1" customWidth="1"/>
    <col min="15851" max="15855" width="13.28515625" style="4" customWidth="1"/>
    <col min="15856" max="15856" width="11.42578125" style="4"/>
    <col min="15857" max="15857" width="5.140625" style="4" customWidth="1"/>
    <col min="15858" max="15858" width="52.85546875" style="4" bestFit="1" customWidth="1"/>
    <col min="15859" max="15863" width="13.28515625" style="4" customWidth="1"/>
    <col min="15864" max="15864" width="11.42578125" style="4"/>
    <col min="15865" max="15865" width="5.140625" style="4" customWidth="1"/>
    <col min="15866" max="15866" width="52.85546875" style="4" bestFit="1" customWidth="1"/>
    <col min="15867" max="15871" width="13.28515625" style="4" customWidth="1"/>
    <col min="15872" max="15872" width="11.42578125" style="4"/>
    <col min="15873" max="15873" width="5.140625" style="4" customWidth="1"/>
    <col min="15874" max="15874" width="52.85546875" style="4" bestFit="1" customWidth="1"/>
    <col min="15875" max="15879" width="13.28515625" style="4" customWidth="1"/>
    <col min="15880" max="15880" width="11.42578125" style="4"/>
    <col min="15881" max="15881" width="5.140625" style="4" customWidth="1"/>
    <col min="15882" max="15882" width="52.85546875" style="4" bestFit="1" customWidth="1"/>
    <col min="15883" max="15887" width="13.28515625" style="4" customWidth="1"/>
    <col min="15888" max="15888" width="11.42578125" style="4"/>
    <col min="15889" max="15889" width="5.140625" style="4" customWidth="1"/>
    <col min="15890" max="15890" width="52.85546875" style="4" bestFit="1" customWidth="1"/>
    <col min="15891" max="15895" width="13.28515625" style="4" customWidth="1"/>
    <col min="15896" max="15896" width="11.42578125" style="4"/>
    <col min="15897" max="15897" width="5.140625" style="4" customWidth="1"/>
    <col min="15898" max="15898" width="52.85546875" style="4" bestFit="1" customWidth="1"/>
    <col min="15899" max="15903" width="13.28515625" style="4" customWidth="1"/>
    <col min="15904" max="15904" width="11.42578125" style="4"/>
    <col min="15905" max="15905" width="5.140625" style="4" customWidth="1"/>
    <col min="15906" max="15906" width="52.85546875" style="4" bestFit="1" customWidth="1"/>
    <col min="15907" max="15911" width="13.28515625" style="4" customWidth="1"/>
    <col min="15912" max="15912" width="11.42578125" style="4"/>
    <col min="15913" max="15913" width="5.140625" style="4" customWidth="1"/>
    <col min="15914" max="15914" width="52.85546875" style="4" bestFit="1" customWidth="1"/>
    <col min="15915" max="15919" width="13.28515625" style="4" customWidth="1"/>
    <col min="15920" max="15920" width="11.42578125" style="4"/>
    <col min="15921" max="15921" width="5.140625" style="4" customWidth="1"/>
    <col min="15922" max="15922" width="52.85546875" style="4" bestFit="1" customWidth="1"/>
    <col min="15923" max="15927" width="13.28515625" style="4" customWidth="1"/>
    <col min="15928" max="15928" width="11.42578125" style="4"/>
    <col min="15929" max="15929" width="5.140625" style="4" customWidth="1"/>
    <col min="15930" max="15930" width="52.85546875" style="4" bestFit="1" customWidth="1"/>
    <col min="15931" max="15935" width="13.28515625" style="4" customWidth="1"/>
    <col min="15936" max="15936" width="11.42578125" style="4"/>
    <col min="15937" max="15937" width="5.140625" style="4" customWidth="1"/>
    <col min="15938" max="15938" width="52.85546875" style="4" bestFit="1" customWidth="1"/>
    <col min="15939" max="15943" width="13.28515625" style="4" customWidth="1"/>
    <col min="15944" max="15944" width="11.42578125" style="4"/>
    <col min="15945" max="15945" width="5.140625" style="4" customWidth="1"/>
    <col min="15946" max="15946" width="52.85546875" style="4" bestFit="1" customWidth="1"/>
    <col min="15947" max="15951" width="13.28515625" style="4" customWidth="1"/>
    <col min="15952" max="15952" width="11.42578125" style="4"/>
    <col min="15953" max="15953" width="5.140625" style="4" customWidth="1"/>
    <col min="15954" max="15954" width="52.85546875" style="4" bestFit="1" customWidth="1"/>
    <col min="15955" max="15959" width="13.28515625" style="4" customWidth="1"/>
    <col min="15960" max="15960" width="11.42578125" style="4"/>
    <col min="15961" max="15961" width="5.140625" style="4" customWidth="1"/>
    <col min="15962" max="15962" width="52.85546875" style="4" bestFit="1" customWidth="1"/>
    <col min="15963" max="15967" width="13.28515625" style="4" customWidth="1"/>
    <col min="15968" max="15968" width="11.42578125" style="4"/>
    <col min="15969" max="15969" width="5.140625" style="4" customWidth="1"/>
    <col min="15970" max="15970" width="52.85546875" style="4" bestFit="1" customWidth="1"/>
    <col min="15971" max="15975" width="13.28515625" style="4" customWidth="1"/>
    <col min="15976" max="15976" width="11.42578125" style="4"/>
    <col min="15977" max="15977" width="5.140625" style="4" customWidth="1"/>
    <col min="15978" max="15978" width="52.85546875" style="4" bestFit="1" customWidth="1"/>
    <col min="15979" max="15983" width="13.28515625" style="4" customWidth="1"/>
    <col min="15984" max="15984" width="11.42578125" style="4"/>
    <col min="15985" max="15985" width="5.140625" style="4" customWidth="1"/>
    <col min="15986" max="15986" width="52.85546875" style="4" bestFit="1" customWidth="1"/>
    <col min="15987" max="15991" width="13.28515625" style="4" customWidth="1"/>
    <col min="15992" max="15992" width="11.42578125" style="4"/>
    <col min="15993" max="15993" width="5.140625" style="4" customWidth="1"/>
    <col min="15994" max="15994" width="52.85546875" style="4" bestFit="1" customWidth="1"/>
    <col min="15995" max="15999" width="13.28515625" style="4" customWidth="1"/>
    <col min="16000" max="16000" width="11.42578125" style="4"/>
    <col min="16001" max="16001" width="5.140625" style="4" customWidth="1"/>
    <col min="16002" max="16002" width="52.85546875" style="4" bestFit="1" customWidth="1"/>
    <col min="16003" max="16007" width="13.28515625" style="4" customWidth="1"/>
    <col min="16008" max="16008" width="11.42578125" style="4"/>
    <col min="16009" max="16009" width="5.140625" style="4" customWidth="1"/>
    <col min="16010" max="16010" width="52.85546875" style="4" bestFit="1" customWidth="1"/>
    <col min="16011" max="16015" width="13.28515625" style="4" customWidth="1"/>
    <col min="16016" max="16016" width="11.42578125" style="4"/>
    <col min="16017" max="16017" width="5.140625" style="4" customWidth="1"/>
    <col min="16018" max="16018" width="52.85546875" style="4" bestFit="1" customWidth="1"/>
    <col min="16019" max="16023" width="13.28515625" style="4" customWidth="1"/>
    <col min="16024" max="16024" width="11.42578125" style="4"/>
    <col min="16025" max="16025" width="5.140625" style="4" customWidth="1"/>
    <col min="16026" max="16026" width="52.85546875" style="4" bestFit="1" customWidth="1"/>
    <col min="16027" max="16031" width="13.28515625" style="4" customWidth="1"/>
    <col min="16032" max="16032" width="11.42578125" style="4"/>
    <col min="16033" max="16033" width="5.140625" style="4" customWidth="1"/>
    <col min="16034" max="16034" width="52.85546875" style="4" bestFit="1" customWidth="1"/>
    <col min="16035" max="16039" width="13.28515625" style="4" customWidth="1"/>
    <col min="16040" max="16040" width="11.42578125" style="4"/>
    <col min="16041" max="16041" width="5.140625" style="4" customWidth="1"/>
    <col min="16042" max="16042" width="52.85546875" style="4" bestFit="1" customWidth="1"/>
    <col min="16043" max="16047" width="13.28515625" style="4" customWidth="1"/>
    <col min="16048" max="16048" width="11.42578125" style="4"/>
    <col min="16049" max="16049" width="5.140625" style="4" customWidth="1"/>
    <col min="16050" max="16050" width="52.85546875" style="4" bestFit="1" customWidth="1"/>
    <col min="16051" max="16055" width="13.28515625" style="4" customWidth="1"/>
    <col min="16056" max="16056" width="11.42578125" style="4"/>
    <col min="16057" max="16057" width="5.140625" style="4" customWidth="1"/>
    <col min="16058" max="16058" width="52.85546875" style="4" bestFit="1" customWidth="1"/>
    <col min="16059" max="16063" width="13.28515625" style="4" customWidth="1"/>
    <col min="16064" max="16064" width="11.42578125" style="4"/>
    <col min="16065" max="16065" width="5.140625" style="4" customWidth="1"/>
    <col min="16066" max="16066" width="52.85546875" style="4" bestFit="1" customWidth="1"/>
    <col min="16067" max="16071" width="13.28515625" style="4" customWidth="1"/>
    <col min="16072" max="16072" width="11.42578125" style="4"/>
    <col min="16073" max="16073" width="5.140625" style="4" customWidth="1"/>
    <col min="16074" max="16074" width="52.85546875" style="4" bestFit="1" customWidth="1"/>
    <col min="16075" max="16079" width="13.28515625" style="4" customWidth="1"/>
    <col min="16080" max="16080" width="11.42578125" style="4"/>
    <col min="16081" max="16081" width="5.140625" style="4" customWidth="1"/>
    <col min="16082" max="16082" width="52.85546875" style="4" bestFit="1" customWidth="1"/>
    <col min="16083" max="16087" width="13.28515625" style="4" customWidth="1"/>
    <col min="16088" max="16088" width="11.42578125" style="4"/>
    <col min="16089" max="16089" width="5.140625" style="4" customWidth="1"/>
    <col min="16090" max="16090" width="52.85546875" style="4" bestFit="1" customWidth="1"/>
    <col min="16091" max="16095" width="13.28515625" style="4" customWidth="1"/>
    <col min="16096" max="16096" width="11.42578125" style="4"/>
    <col min="16097" max="16097" width="5.140625" style="4" customWidth="1"/>
    <col min="16098" max="16098" width="52.85546875" style="4" bestFit="1" customWidth="1"/>
    <col min="16099" max="16103" width="13.28515625" style="4" customWidth="1"/>
    <col min="16104" max="16104" width="11.42578125" style="4"/>
    <col min="16105" max="16105" width="5.140625" style="4" customWidth="1"/>
    <col min="16106" max="16106" width="52.85546875" style="4" bestFit="1" customWidth="1"/>
    <col min="16107" max="16111" width="13.28515625" style="4" customWidth="1"/>
    <col min="16112" max="16112" width="11.42578125" style="4"/>
    <col min="16113" max="16113" width="5.140625" style="4" customWidth="1"/>
    <col min="16114" max="16114" width="52.85546875" style="4" bestFit="1" customWidth="1"/>
    <col min="16115" max="16119" width="13.28515625" style="4" customWidth="1"/>
    <col min="16120" max="16120" width="11.42578125" style="4"/>
    <col min="16121" max="16121" width="5.140625" style="4" customWidth="1"/>
    <col min="16122" max="16122" width="52.85546875" style="4" bestFit="1" customWidth="1"/>
    <col min="16123" max="16127" width="13.28515625" style="4" customWidth="1"/>
    <col min="16128" max="16128" width="11.42578125" style="4"/>
    <col min="16129" max="16129" width="5.140625" style="4" customWidth="1"/>
    <col min="16130" max="16130" width="52.85546875" style="4" bestFit="1" customWidth="1"/>
    <col min="16131" max="16135" width="13.28515625" style="4" customWidth="1"/>
    <col min="16136" max="16136" width="11.42578125" style="4"/>
    <col min="16137" max="16137" width="5.140625" style="4" customWidth="1"/>
    <col min="16138" max="16138" width="52.85546875" style="4" bestFit="1" customWidth="1"/>
    <col min="16139" max="16143" width="13.28515625" style="4" customWidth="1"/>
    <col min="16144" max="16144" width="11.42578125" style="4"/>
    <col min="16145" max="16145" width="5.140625" style="4" customWidth="1"/>
    <col min="16146" max="16146" width="52.85546875" style="4" bestFit="1" customWidth="1"/>
    <col min="16147" max="16151" width="13.28515625" style="4" customWidth="1"/>
    <col min="16152" max="16152" width="11.42578125" style="4"/>
    <col min="16153" max="16153" width="5.140625" style="4" customWidth="1"/>
    <col min="16154" max="16154" width="52.85546875" style="4" bestFit="1" customWidth="1"/>
    <col min="16155" max="16159" width="13.28515625" style="4" customWidth="1"/>
    <col min="16160" max="16160" width="11.42578125" style="4"/>
    <col min="16161" max="16161" width="5.140625" style="4" customWidth="1"/>
    <col min="16162" max="16162" width="52.85546875" style="4" bestFit="1" customWidth="1"/>
    <col min="16163" max="16167" width="13.28515625" style="4" customWidth="1"/>
    <col min="16168" max="16168" width="11.42578125" style="4"/>
    <col min="16169" max="16169" width="5.140625" style="4" customWidth="1"/>
    <col min="16170" max="16170" width="52.85546875" style="4" bestFit="1" customWidth="1"/>
    <col min="16171" max="16175" width="13.28515625" style="4" customWidth="1"/>
    <col min="16176" max="16176" width="11.42578125" style="4"/>
    <col min="16177" max="16177" width="5.140625" style="4" customWidth="1"/>
    <col min="16178" max="16178" width="52.85546875" style="4" bestFit="1" customWidth="1"/>
    <col min="16179" max="16183" width="13.28515625" style="4" customWidth="1"/>
    <col min="16184" max="16184" width="11.42578125" style="4"/>
    <col min="16185" max="16185" width="5.140625" style="4" customWidth="1"/>
    <col min="16186" max="16186" width="52.85546875" style="4" bestFit="1" customWidth="1"/>
    <col min="16187" max="16191" width="13.28515625" style="4" customWidth="1"/>
    <col min="16192" max="16192" width="11.42578125" style="4"/>
    <col min="16193" max="16193" width="5.140625" style="4" customWidth="1"/>
    <col min="16194" max="16194" width="52.85546875" style="4" bestFit="1" customWidth="1"/>
    <col min="16195" max="16199" width="13.28515625" style="4" customWidth="1"/>
    <col min="16200" max="16200" width="11.42578125" style="4"/>
    <col min="16201" max="16201" width="5.140625" style="4" customWidth="1"/>
    <col min="16202" max="16202" width="52.85546875" style="4" bestFit="1" customWidth="1"/>
    <col min="16203" max="16207" width="13.28515625" style="4" customWidth="1"/>
    <col min="16208" max="16208" width="11.42578125" style="4"/>
    <col min="16209" max="16209" width="5.140625" style="4" customWidth="1"/>
    <col min="16210" max="16210" width="52.85546875" style="4" bestFit="1" customWidth="1"/>
    <col min="16211" max="16215" width="13.28515625" style="4" customWidth="1"/>
    <col min="16216" max="16216" width="11.42578125" style="4"/>
    <col min="16217" max="16217" width="5.140625" style="4" customWidth="1"/>
    <col min="16218" max="16218" width="52.85546875" style="4" bestFit="1" customWidth="1"/>
    <col min="16219" max="16223" width="13.28515625" style="4" customWidth="1"/>
    <col min="16224" max="16224" width="11.42578125" style="4"/>
    <col min="16225" max="16225" width="5.140625" style="4" customWidth="1"/>
    <col min="16226" max="16226" width="52.85546875" style="4" bestFit="1" customWidth="1"/>
    <col min="16227" max="16231" width="13.28515625" style="4" customWidth="1"/>
    <col min="16232" max="16232" width="11.42578125" style="4"/>
    <col min="16233" max="16233" width="5.140625" style="4" customWidth="1"/>
    <col min="16234" max="16234" width="52.85546875" style="4" bestFit="1" customWidth="1"/>
    <col min="16235" max="16239" width="13.28515625" style="4" customWidth="1"/>
    <col min="16240" max="16240" width="11.42578125" style="4"/>
    <col min="16241" max="16241" width="5.140625" style="4" customWidth="1"/>
    <col min="16242" max="16242" width="52.85546875" style="4" bestFit="1" customWidth="1"/>
    <col min="16243" max="16247" width="13.28515625" style="4" customWidth="1"/>
    <col min="16248" max="16248" width="11.42578125" style="4"/>
    <col min="16249" max="16249" width="5.140625" style="4" customWidth="1"/>
    <col min="16250" max="16250" width="52.85546875" style="4" bestFit="1" customWidth="1"/>
    <col min="16251" max="16255" width="13.28515625" style="4" customWidth="1"/>
    <col min="16256" max="16256" width="11.42578125" style="4"/>
    <col min="16257" max="16257" width="5.140625" style="4" customWidth="1"/>
    <col min="16258" max="16258" width="52.85546875" style="4" bestFit="1" customWidth="1"/>
    <col min="16259" max="16263" width="13.28515625" style="4" customWidth="1"/>
    <col min="16264" max="16264" width="11.42578125" style="4"/>
    <col min="16265" max="16265" width="5.140625" style="4" customWidth="1"/>
    <col min="16266" max="16266" width="52.85546875" style="4" bestFit="1" customWidth="1"/>
    <col min="16267" max="16271" width="13.28515625" style="4" customWidth="1"/>
    <col min="16272" max="16272" width="11.42578125" style="4"/>
    <col min="16273" max="16273" width="5.140625" style="4" customWidth="1"/>
    <col min="16274" max="16274" width="52.85546875" style="4" bestFit="1" customWidth="1"/>
    <col min="16275" max="16279" width="13.28515625" style="4" customWidth="1"/>
    <col min="16280" max="16280" width="11.42578125" style="4"/>
    <col min="16281" max="16281" width="5.140625" style="4" customWidth="1"/>
    <col min="16282" max="16282" width="52.85546875" style="4" bestFit="1" customWidth="1"/>
    <col min="16283" max="16287" width="13.28515625" style="4" customWidth="1"/>
    <col min="16288" max="16288" width="11.42578125" style="4"/>
    <col min="16289" max="16289" width="5.140625" style="4" customWidth="1"/>
    <col min="16290" max="16290" width="52.85546875" style="4" bestFit="1" customWidth="1"/>
    <col min="16291" max="16295" width="13.28515625" style="4" customWidth="1"/>
    <col min="16296" max="16296" width="11.42578125" style="4"/>
    <col min="16297" max="16297" width="5.140625" style="4" customWidth="1"/>
    <col min="16298" max="16298" width="52.85546875" style="4" bestFit="1" customWidth="1"/>
    <col min="16299" max="16303" width="13.28515625" style="4" customWidth="1"/>
    <col min="16304" max="16304" width="11.42578125" style="4"/>
    <col min="16305" max="16305" width="5.140625" style="4" customWidth="1"/>
    <col min="16306" max="16306" width="52.85546875" style="4" bestFit="1" customWidth="1"/>
    <col min="16307" max="16311" width="13.28515625" style="4" customWidth="1"/>
    <col min="16312" max="16312" width="11.42578125" style="4"/>
    <col min="16313" max="16313" width="5.140625" style="4" customWidth="1"/>
    <col min="16314" max="16314" width="52.85546875" style="4" bestFit="1" customWidth="1"/>
    <col min="16315" max="16319" width="13.28515625" style="4" customWidth="1"/>
    <col min="16320" max="16320" width="11.42578125" style="4"/>
    <col min="16321" max="16321" width="5.140625" style="4" customWidth="1"/>
    <col min="16322" max="16322" width="52.85546875" style="4" bestFit="1" customWidth="1"/>
    <col min="16323" max="16327" width="13.28515625" style="4" customWidth="1"/>
    <col min="16328" max="16328" width="11.42578125" style="4"/>
    <col min="16329" max="16329" width="5.140625" style="4" customWidth="1"/>
    <col min="16330" max="16330" width="52.85546875" style="4" bestFit="1" customWidth="1"/>
    <col min="16331" max="16335" width="13.28515625" style="4" customWidth="1"/>
    <col min="16336" max="16336" width="11.42578125" style="4"/>
    <col min="16337" max="16337" width="5.140625" style="4" customWidth="1"/>
    <col min="16338" max="16338" width="52.85546875" style="4" bestFit="1" customWidth="1"/>
    <col min="16339" max="16343" width="13.28515625" style="4" customWidth="1"/>
    <col min="16344" max="16344" width="11.42578125" style="4"/>
    <col min="16345" max="16345" width="5.140625" style="4" customWidth="1"/>
    <col min="16346" max="16346" width="52.85546875" style="4" bestFit="1" customWidth="1"/>
    <col min="16347" max="16351" width="13.28515625" style="4" customWidth="1"/>
    <col min="16352" max="16352" width="11.42578125" style="4"/>
    <col min="16353" max="16353" width="5.140625" style="4" customWidth="1"/>
    <col min="16354" max="16354" width="52.85546875" style="4" bestFit="1" customWidth="1"/>
    <col min="16355" max="16359" width="13.28515625" style="4" customWidth="1"/>
    <col min="16360" max="16360" width="11.42578125" style="4"/>
    <col min="16361" max="16361" width="5.140625" style="4" customWidth="1"/>
    <col min="16362" max="16362" width="52.85546875" style="4" bestFit="1" customWidth="1"/>
    <col min="16363" max="16367" width="13.28515625" style="4" customWidth="1"/>
    <col min="16368" max="16368" width="11.42578125" style="4"/>
    <col min="16369" max="16369" width="5.140625" style="4" customWidth="1"/>
    <col min="16370" max="16370" width="52.85546875" style="4" bestFit="1" customWidth="1"/>
    <col min="16371" max="16375" width="13.28515625" style="4" customWidth="1"/>
    <col min="16376" max="16376" width="11.42578125" style="4"/>
    <col min="16377" max="16377" width="5.140625" style="4" customWidth="1"/>
    <col min="16378" max="16378" width="52.85546875" style="4" bestFit="1" customWidth="1"/>
    <col min="16379" max="16384" width="13.28515625" style="4" customWidth="1"/>
  </cols>
  <sheetData>
    <row r="1" spans="2:9" ht="20.100000000000001" customHeight="1" x14ac:dyDescent="0.25">
      <c r="B1" s="6"/>
      <c r="C1" s="4"/>
      <c r="D1" s="28"/>
      <c r="E1" s="28"/>
      <c r="F1" s="28"/>
      <c r="G1" s="28"/>
      <c r="H1" s="28"/>
    </row>
    <row r="2" spans="2:9" ht="20.100000000000001" customHeight="1" x14ac:dyDescent="0.25">
      <c r="B2" s="5" t="s">
        <v>1</v>
      </c>
      <c r="C2" s="4"/>
      <c r="D2" s="28"/>
      <c r="E2" s="28"/>
      <c r="F2" s="28"/>
      <c r="G2" s="28"/>
      <c r="H2" s="28"/>
    </row>
    <row r="3" spans="2:9" ht="20.100000000000001" customHeight="1" x14ac:dyDescent="0.25">
      <c r="B3" s="5" t="s">
        <v>0</v>
      </c>
      <c r="C3" s="4"/>
      <c r="D3" s="28"/>
      <c r="E3" s="28"/>
      <c r="F3" s="28"/>
      <c r="G3" s="28"/>
      <c r="H3" s="28"/>
    </row>
    <row r="4" spans="2:9" ht="20.100000000000001" customHeight="1" x14ac:dyDescent="0.25">
      <c r="B4" s="7"/>
      <c r="C4" s="4"/>
      <c r="D4" s="29" t="s">
        <v>115</v>
      </c>
      <c r="E4" s="29" t="s">
        <v>115</v>
      </c>
      <c r="F4" s="29" t="s">
        <v>115</v>
      </c>
      <c r="G4" s="29" t="s">
        <v>115</v>
      </c>
      <c r="H4" s="30" t="s">
        <v>115</v>
      </c>
    </row>
    <row r="5" spans="2:9" ht="20.100000000000001" customHeight="1" thickBot="1" x14ac:dyDescent="0.3">
      <c r="B5" s="5" t="s">
        <v>144</v>
      </c>
      <c r="C5" s="8"/>
      <c r="D5" s="29">
        <v>2021</v>
      </c>
      <c r="E5" s="29">
        <v>2022</v>
      </c>
      <c r="F5" s="29">
        <v>2023</v>
      </c>
      <c r="G5" s="29">
        <v>2024</v>
      </c>
      <c r="H5" s="30">
        <v>2025</v>
      </c>
    </row>
    <row r="6" spans="2:9" ht="7.5" customHeight="1" x14ac:dyDescent="0.25">
      <c r="B6" s="12"/>
      <c r="C6" s="13"/>
      <c r="D6" s="31"/>
      <c r="E6" s="31"/>
      <c r="F6" s="31"/>
      <c r="G6" s="31"/>
      <c r="H6" s="32"/>
    </row>
    <row r="7" spans="2:9" ht="20.100000000000001" customHeight="1" x14ac:dyDescent="0.2">
      <c r="B7" s="56"/>
      <c r="C7" s="18" t="s">
        <v>3</v>
      </c>
      <c r="D7" s="35">
        <v>73321</v>
      </c>
      <c r="E7" s="35">
        <v>165439</v>
      </c>
      <c r="F7" s="35">
        <v>196651</v>
      </c>
      <c r="G7" s="35">
        <v>235425</v>
      </c>
      <c r="H7" s="36">
        <v>195129</v>
      </c>
      <c r="I7" s="14"/>
    </row>
    <row r="8" spans="2:9" ht="20.100000000000001" customHeight="1" x14ac:dyDescent="0.2">
      <c r="B8" s="56"/>
      <c r="C8" s="18" t="s">
        <v>15</v>
      </c>
      <c r="D8" s="35">
        <v>66058</v>
      </c>
      <c r="E8" s="35">
        <v>139088</v>
      </c>
      <c r="F8" s="35">
        <v>158258</v>
      </c>
      <c r="G8" s="35">
        <v>167593</v>
      </c>
      <c r="H8" s="36">
        <v>132004</v>
      </c>
      <c r="I8" s="14"/>
    </row>
    <row r="9" spans="2:9" ht="20.100000000000001" customHeight="1" x14ac:dyDescent="0.2">
      <c r="B9" s="56"/>
      <c r="C9" s="86" t="s">
        <v>151</v>
      </c>
      <c r="D9" s="82">
        <v>0.9</v>
      </c>
      <c r="E9" s="82">
        <v>0.84</v>
      </c>
      <c r="F9" s="82">
        <v>0.8</v>
      </c>
      <c r="G9" s="82">
        <v>0.71</v>
      </c>
      <c r="H9" s="83">
        <v>0.68</v>
      </c>
      <c r="I9" s="14"/>
    </row>
    <row r="10" spans="2:9" ht="20.100000000000001" customHeight="1" x14ac:dyDescent="0.2">
      <c r="B10" s="56"/>
      <c r="C10" s="18" t="s">
        <v>16</v>
      </c>
      <c r="D10" s="35">
        <v>32590</v>
      </c>
      <c r="E10" s="35">
        <v>91431</v>
      </c>
      <c r="F10" s="35">
        <v>93968</v>
      </c>
      <c r="G10" s="35">
        <v>78613</v>
      </c>
      <c r="H10" s="36">
        <v>54848</v>
      </c>
      <c r="I10" s="14"/>
    </row>
    <row r="11" spans="2:9" ht="20.100000000000001" customHeight="1" x14ac:dyDescent="0.2">
      <c r="B11" s="56"/>
      <c r="C11" s="18" t="s">
        <v>153</v>
      </c>
      <c r="D11" s="35">
        <v>24794</v>
      </c>
      <c r="E11" s="35">
        <v>60766</v>
      </c>
      <c r="F11" s="35">
        <v>65175</v>
      </c>
      <c r="G11" s="35">
        <v>50216</v>
      </c>
      <c r="H11" s="36">
        <v>28875</v>
      </c>
      <c r="I11" s="14"/>
    </row>
    <row r="12" spans="2:9" ht="20.100000000000001" customHeight="1" x14ac:dyDescent="0.2">
      <c r="B12" s="56"/>
      <c r="C12" s="86" t="s">
        <v>152</v>
      </c>
      <c r="D12" s="82">
        <v>0.34</v>
      </c>
      <c r="E12" s="82">
        <v>0.37</v>
      </c>
      <c r="F12" s="82">
        <v>0.33</v>
      </c>
      <c r="G12" s="82">
        <v>0.21</v>
      </c>
      <c r="H12" s="83">
        <v>0.15</v>
      </c>
      <c r="I12" s="14"/>
    </row>
    <row r="13" spans="2:9" ht="20.100000000000001" customHeight="1" x14ac:dyDescent="0.2">
      <c r="B13" s="56"/>
      <c r="C13" s="18" t="s">
        <v>145</v>
      </c>
      <c r="D13" s="63">
        <v>5</v>
      </c>
      <c r="E13" s="63">
        <v>12.15</v>
      </c>
      <c r="F13" s="63">
        <v>13.02</v>
      </c>
      <c r="G13" s="63">
        <v>10.26</v>
      </c>
      <c r="H13" s="64">
        <v>6.03</v>
      </c>
      <c r="I13" s="14"/>
    </row>
    <row r="14" spans="2:9" ht="20.100000000000001" customHeight="1" x14ac:dyDescent="0.2">
      <c r="B14" s="56"/>
      <c r="C14" s="18" t="s">
        <v>146</v>
      </c>
      <c r="D14" s="63">
        <v>0.6</v>
      </c>
      <c r="E14" s="63">
        <v>1.3</v>
      </c>
      <c r="F14" s="63">
        <v>1.75</v>
      </c>
      <c r="G14" s="63">
        <v>2</v>
      </c>
      <c r="H14" s="64">
        <v>2.25</v>
      </c>
      <c r="I14" s="84"/>
    </row>
    <row r="15" spans="2:9" ht="7.5" customHeight="1" thickBot="1" x14ac:dyDescent="0.3">
      <c r="B15" s="6"/>
      <c r="C15" s="4"/>
      <c r="D15" s="28"/>
      <c r="E15" s="28"/>
      <c r="F15" s="28"/>
      <c r="G15" s="28"/>
      <c r="H15" s="80"/>
    </row>
    <row r="16" spans="2:9" ht="7.5" customHeight="1" x14ac:dyDescent="0.25">
      <c r="B16" s="12"/>
      <c r="C16" s="13"/>
      <c r="D16" s="31"/>
      <c r="E16" s="31"/>
      <c r="F16" s="31"/>
      <c r="G16" s="31"/>
      <c r="H16" s="31"/>
    </row>
    <row r="17" spans="2:9" ht="20.100000000000001" customHeight="1" x14ac:dyDescent="0.2">
      <c r="B17" s="56"/>
      <c r="D17" s="35"/>
      <c r="E17" s="35"/>
      <c r="F17" s="35"/>
      <c r="G17" s="35"/>
      <c r="H17" s="35"/>
      <c r="I17" s="14"/>
    </row>
    <row r="18" spans="2:9" ht="20.100000000000001" customHeight="1" x14ac:dyDescent="0.25">
      <c r="B18" s="7"/>
      <c r="C18" s="4"/>
      <c r="D18" s="29" t="s">
        <v>115</v>
      </c>
      <c r="E18" s="29" t="s">
        <v>115</v>
      </c>
      <c r="F18" s="29" t="s">
        <v>115</v>
      </c>
      <c r="G18" s="29" t="s">
        <v>115</v>
      </c>
      <c r="H18" s="30" t="s">
        <v>115</v>
      </c>
      <c r="I18" s="14"/>
    </row>
    <row r="19" spans="2:9" ht="20.100000000000001" customHeight="1" thickBot="1" x14ac:dyDescent="0.3">
      <c r="B19" s="5" t="s">
        <v>76</v>
      </c>
      <c r="C19" s="8"/>
      <c r="D19" s="29">
        <v>2021</v>
      </c>
      <c r="E19" s="29">
        <v>2022</v>
      </c>
      <c r="F19" s="29">
        <v>2023</v>
      </c>
      <c r="G19" s="29">
        <v>2024</v>
      </c>
      <c r="H19" s="30">
        <v>2025</v>
      </c>
      <c r="I19" s="14"/>
    </row>
    <row r="20" spans="2:9" ht="7.5" customHeight="1" x14ac:dyDescent="0.25">
      <c r="B20" s="12"/>
      <c r="C20" s="13"/>
      <c r="D20" s="31"/>
      <c r="E20" s="31"/>
      <c r="F20" s="31"/>
      <c r="G20" s="31"/>
      <c r="H20" s="32"/>
    </row>
    <row r="21" spans="2:9" ht="20.100000000000001" customHeight="1" x14ac:dyDescent="0.2">
      <c r="B21" s="56"/>
      <c r="C21" s="18" t="s">
        <v>90</v>
      </c>
      <c r="D21" s="35">
        <v>51822</v>
      </c>
      <c r="E21" s="35">
        <v>142732</v>
      </c>
      <c r="F21" s="35">
        <v>139260</v>
      </c>
      <c r="G21" s="35">
        <v>143639</v>
      </c>
      <c r="H21" s="36">
        <v>129983</v>
      </c>
      <c r="I21" s="14"/>
    </row>
    <row r="22" spans="2:9" ht="20.100000000000001" customHeight="1" x14ac:dyDescent="0.2">
      <c r="B22" s="56"/>
      <c r="C22" s="18" t="s">
        <v>101</v>
      </c>
      <c r="D22" s="35">
        <v>-29346</v>
      </c>
      <c r="E22" s="35">
        <v>-72164</v>
      </c>
      <c r="F22" s="35">
        <v>-149366</v>
      </c>
      <c r="G22" s="35">
        <v>-180456</v>
      </c>
      <c r="H22" s="36">
        <v>-110814</v>
      </c>
      <c r="I22" s="14"/>
    </row>
    <row r="23" spans="2:9" ht="20.100000000000001" customHeight="1" x14ac:dyDescent="0.2">
      <c r="B23" s="56"/>
      <c r="C23" s="18" t="s">
        <v>147</v>
      </c>
      <c r="D23" s="35">
        <v>-19711</v>
      </c>
      <c r="E23" s="35">
        <v>-34732</v>
      </c>
      <c r="F23" s="35">
        <v>39561</v>
      </c>
      <c r="G23" s="35">
        <v>-21450</v>
      </c>
      <c r="H23" s="36">
        <v>18164</v>
      </c>
      <c r="I23" s="14"/>
    </row>
    <row r="24" spans="2:9" ht="20.100000000000001" customHeight="1" x14ac:dyDescent="0.2">
      <c r="B24" s="56"/>
      <c r="C24" s="18" t="s">
        <v>148</v>
      </c>
      <c r="D24" s="35">
        <v>569</v>
      </c>
      <c r="E24" s="35">
        <v>68510</v>
      </c>
      <c r="F24" s="35">
        <v>-13326</v>
      </c>
      <c r="G24" s="35">
        <v>-40722</v>
      </c>
      <c r="H24" s="36">
        <v>23880</v>
      </c>
      <c r="I24" s="14"/>
    </row>
    <row r="25" spans="2:9" ht="7.5" customHeight="1" thickBot="1" x14ac:dyDescent="0.3">
      <c r="B25" s="6"/>
      <c r="C25" s="4"/>
      <c r="D25" s="28"/>
      <c r="E25" s="28"/>
      <c r="F25" s="28"/>
      <c r="G25" s="28"/>
      <c r="H25" s="80"/>
    </row>
    <row r="26" spans="2:9" ht="7.5" customHeight="1" x14ac:dyDescent="0.25">
      <c r="B26" s="12"/>
      <c r="C26" s="13"/>
      <c r="D26" s="31"/>
      <c r="E26" s="31"/>
      <c r="F26" s="31"/>
      <c r="G26" s="31"/>
      <c r="H26" s="31"/>
    </row>
    <row r="27" spans="2:9" s="89" customFormat="1" ht="28.5" customHeight="1" x14ac:dyDescent="0.25">
      <c r="B27" s="81">
        <v>1</v>
      </c>
      <c r="C27" s="96" t="s">
        <v>149</v>
      </c>
      <c r="D27" s="96"/>
      <c r="E27" s="96"/>
      <c r="F27" s="96"/>
      <c r="G27" s="96"/>
      <c r="H27" s="96"/>
      <c r="I27" s="88"/>
    </row>
    <row r="28" spans="2:9" ht="20.100000000000001" customHeight="1" x14ac:dyDescent="0.2">
      <c r="B28" s="56"/>
      <c r="D28" s="35"/>
      <c r="E28" s="35"/>
      <c r="F28" s="35"/>
      <c r="G28" s="35"/>
      <c r="H28" s="35"/>
      <c r="I28" s="14"/>
    </row>
    <row r="29" spans="2:9" ht="20.100000000000001" customHeight="1" x14ac:dyDescent="0.25">
      <c r="B29" s="7"/>
      <c r="C29" s="4"/>
      <c r="D29" s="29" t="s">
        <v>115</v>
      </c>
      <c r="E29" s="29" t="s">
        <v>115</v>
      </c>
      <c r="F29" s="29" t="s">
        <v>115</v>
      </c>
      <c r="G29" s="29" t="s">
        <v>115</v>
      </c>
      <c r="H29" s="30" t="s">
        <v>115</v>
      </c>
      <c r="I29" s="14"/>
    </row>
    <row r="30" spans="2:9" ht="20.100000000000001" customHeight="1" thickBot="1" x14ac:dyDescent="0.3">
      <c r="B30" s="5" t="s">
        <v>150</v>
      </c>
      <c r="C30" s="8"/>
      <c r="D30" s="29">
        <v>2021</v>
      </c>
      <c r="E30" s="29">
        <v>2022</v>
      </c>
      <c r="F30" s="29">
        <v>2023</v>
      </c>
      <c r="G30" s="29">
        <v>2024</v>
      </c>
      <c r="H30" s="30">
        <v>2025</v>
      </c>
      <c r="I30" s="14"/>
    </row>
    <row r="31" spans="2:9" ht="7.5" customHeight="1" x14ac:dyDescent="0.25">
      <c r="B31" s="12"/>
      <c r="C31" s="13"/>
      <c r="D31" s="31"/>
      <c r="E31" s="31"/>
      <c r="F31" s="31"/>
      <c r="G31" s="31"/>
      <c r="H31" s="32"/>
    </row>
    <row r="32" spans="2:9" ht="20.100000000000001" customHeight="1" x14ac:dyDescent="0.2">
      <c r="B32" s="56"/>
      <c r="C32" s="18" t="s">
        <v>154</v>
      </c>
      <c r="D32" s="35">
        <v>264991</v>
      </c>
      <c r="E32" s="35">
        <v>350326</v>
      </c>
      <c r="F32" s="35">
        <v>493765</v>
      </c>
      <c r="G32" s="35">
        <v>552463</v>
      </c>
      <c r="H32" s="36">
        <v>578132</v>
      </c>
      <c r="I32" s="14"/>
    </row>
    <row r="33" spans="2:9" ht="20.100000000000001" customHeight="1" x14ac:dyDescent="0.2">
      <c r="B33" s="56"/>
      <c r="C33" s="18" t="s">
        <v>45</v>
      </c>
      <c r="D33" s="35">
        <v>29822</v>
      </c>
      <c r="E33" s="35">
        <v>33929</v>
      </c>
      <c r="F33" s="35">
        <v>23547</v>
      </c>
      <c r="G33" s="35">
        <v>25070</v>
      </c>
      <c r="H33" s="36">
        <v>30634</v>
      </c>
      <c r="I33" s="14"/>
    </row>
    <row r="34" spans="2:9" ht="20.100000000000001" customHeight="1" x14ac:dyDescent="0.2">
      <c r="B34" s="56"/>
      <c r="C34" s="18" t="s">
        <v>47</v>
      </c>
      <c r="D34" s="35">
        <v>149056</v>
      </c>
      <c r="E34" s="35">
        <v>192640</v>
      </c>
      <c r="F34" s="35">
        <v>317615</v>
      </c>
      <c r="G34" s="35">
        <v>426370</v>
      </c>
      <c r="H34" s="36">
        <v>419980</v>
      </c>
      <c r="I34" s="14"/>
    </row>
    <row r="35" spans="2:9" ht="20.100000000000001" customHeight="1" x14ac:dyDescent="0.2">
      <c r="B35" s="56"/>
      <c r="C35" s="18" t="s">
        <v>49</v>
      </c>
      <c r="D35" s="35">
        <v>32963</v>
      </c>
      <c r="E35" s="35">
        <v>33944</v>
      </c>
      <c r="F35" s="35">
        <v>30569</v>
      </c>
      <c r="G35" s="35">
        <v>32059</v>
      </c>
      <c r="H35" s="36">
        <v>24890</v>
      </c>
      <c r="I35" s="14"/>
    </row>
    <row r="36" spans="2:9" ht="20.100000000000001" customHeight="1" x14ac:dyDescent="0.2">
      <c r="B36" s="56"/>
      <c r="C36" s="18" t="s">
        <v>181</v>
      </c>
      <c r="D36" s="35">
        <v>23492</v>
      </c>
      <c r="E36" s="35">
        <v>54196</v>
      </c>
      <c r="F36" s="35">
        <v>82187</v>
      </c>
      <c r="G36" s="35">
        <v>19711</v>
      </c>
      <c r="H36" s="36">
        <v>69310</v>
      </c>
      <c r="I36" s="14"/>
    </row>
    <row r="37" spans="2:9" ht="20.100000000000001" customHeight="1" x14ac:dyDescent="0.2">
      <c r="B37" s="56"/>
      <c r="C37" s="18" t="s">
        <v>64</v>
      </c>
      <c r="D37" s="35">
        <v>80074</v>
      </c>
      <c r="E37" s="35">
        <v>132365</v>
      </c>
      <c r="F37" s="35">
        <v>187481</v>
      </c>
      <c r="G37" s="35">
        <v>237458</v>
      </c>
      <c r="H37" s="36">
        <v>220385</v>
      </c>
      <c r="I37" s="14"/>
    </row>
    <row r="38" spans="2:9" ht="20.100000000000001" customHeight="1" x14ac:dyDescent="0.2">
      <c r="B38" s="56"/>
      <c r="C38" s="86" t="s">
        <v>156</v>
      </c>
      <c r="D38" s="82">
        <v>0.3</v>
      </c>
      <c r="E38" s="82">
        <v>0.38</v>
      </c>
      <c r="F38" s="82">
        <v>0.38</v>
      </c>
      <c r="G38" s="82">
        <v>0.43</v>
      </c>
      <c r="H38" s="83">
        <v>0.38</v>
      </c>
      <c r="I38" s="14"/>
    </row>
    <row r="39" spans="2:9" ht="20.100000000000001" customHeight="1" x14ac:dyDescent="0.2">
      <c r="B39" s="56"/>
      <c r="C39" s="18" t="s">
        <v>71</v>
      </c>
      <c r="D39" s="35">
        <v>148092</v>
      </c>
      <c r="E39" s="35">
        <v>149942</v>
      </c>
      <c r="F39" s="35">
        <v>204848</v>
      </c>
      <c r="G39" s="35">
        <v>216905</v>
      </c>
      <c r="H39" s="36">
        <v>260144</v>
      </c>
      <c r="I39" s="14"/>
    </row>
    <row r="40" spans="2:9" ht="20.100000000000001" customHeight="1" x14ac:dyDescent="0.2">
      <c r="B40" s="56"/>
      <c r="C40" s="85" t="s">
        <v>155</v>
      </c>
      <c r="D40" s="35">
        <v>117392</v>
      </c>
      <c r="E40" s="35">
        <v>109892</v>
      </c>
      <c r="F40" s="35">
        <v>161324</v>
      </c>
      <c r="G40" s="35">
        <v>176732</v>
      </c>
      <c r="H40" s="36">
        <v>215583</v>
      </c>
      <c r="I40" s="14"/>
    </row>
    <row r="41" spans="2:9" ht="7.5" customHeight="1" thickBot="1" x14ac:dyDescent="0.3">
      <c r="B41" s="6"/>
      <c r="C41" s="4"/>
      <c r="D41" s="28"/>
      <c r="E41" s="28"/>
      <c r="F41" s="28"/>
      <c r="G41" s="28"/>
      <c r="H41" s="80"/>
    </row>
    <row r="42" spans="2:9" ht="7.5" customHeight="1" x14ac:dyDescent="0.25">
      <c r="B42" s="12"/>
      <c r="C42" s="13"/>
      <c r="D42" s="31"/>
      <c r="E42" s="31"/>
      <c r="F42" s="31"/>
      <c r="G42" s="31"/>
      <c r="H42" s="31"/>
    </row>
    <row r="43" spans="2:9" ht="20.100000000000001" customHeight="1" x14ac:dyDescent="0.2">
      <c r="B43" s="56"/>
      <c r="D43" s="35"/>
      <c r="E43" s="35"/>
      <c r="F43" s="35"/>
      <c r="G43" s="35"/>
      <c r="H43" s="35"/>
      <c r="I43" s="14"/>
    </row>
    <row r="44" spans="2:9" ht="20.100000000000001" customHeight="1" thickBot="1" x14ac:dyDescent="0.3">
      <c r="B44" s="5" t="s">
        <v>124</v>
      </c>
      <c r="C44" s="8"/>
      <c r="D44" s="29">
        <v>2021</v>
      </c>
      <c r="E44" s="29">
        <v>2022</v>
      </c>
      <c r="F44" s="29">
        <v>2023</v>
      </c>
      <c r="G44" s="29">
        <v>2024</v>
      </c>
      <c r="H44" s="30">
        <v>2025</v>
      </c>
      <c r="I44" s="14"/>
    </row>
    <row r="45" spans="2:9" ht="7.5" customHeight="1" x14ac:dyDescent="0.25">
      <c r="B45" s="12"/>
      <c r="C45" s="13"/>
      <c r="D45" s="31"/>
      <c r="E45" s="31"/>
      <c r="F45" s="31"/>
      <c r="G45" s="31"/>
      <c r="H45" s="32"/>
    </row>
    <row r="46" spans="2:9" ht="20.100000000000001" customHeight="1" x14ac:dyDescent="0.2">
      <c r="B46" s="56"/>
      <c r="C46" s="18" t="s">
        <v>127</v>
      </c>
      <c r="D46" s="35">
        <v>1159327</v>
      </c>
      <c r="E46" s="35">
        <v>1861269</v>
      </c>
      <c r="F46" s="35">
        <v>2557234</v>
      </c>
      <c r="G46" s="35">
        <v>3245980</v>
      </c>
      <c r="H46" s="36">
        <v>3199967</v>
      </c>
    </row>
    <row r="47" spans="2:9" ht="20.100000000000001" customHeight="1" x14ac:dyDescent="0.2">
      <c r="B47" s="56"/>
      <c r="C47" s="86" t="s">
        <v>157</v>
      </c>
      <c r="D47" s="82">
        <v>0.45</v>
      </c>
      <c r="E47" s="82">
        <v>0.53</v>
      </c>
      <c r="F47" s="82">
        <v>0.55000000000000004</v>
      </c>
      <c r="G47" s="82">
        <v>0.6</v>
      </c>
      <c r="H47" s="83">
        <v>0.65</v>
      </c>
      <c r="I47" s="14"/>
    </row>
    <row r="48" spans="2:9" ht="20.100000000000001" customHeight="1" x14ac:dyDescent="0.2">
      <c r="B48" s="56"/>
      <c r="C48" s="18" t="s">
        <v>128</v>
      </c>
      <c r="D48" s="35">
        <v>5306319</v>
      </c>
      <c r="E48" s="35">
        <v>6317164</v>
      </c>
      <c r="F48" s="35">
        <v>7602981</v>
      </c>
      <c r="G48" s="35">
        <v>7900624</v>
      </c>
      <c r="H48" s="36">
        <v>6347699</v>
      </c>
    </row>
    <row r="49" spans="2:15" ht="20.100000000000001" customHeight="1" x14ac:dyDescent="0.2">
      <c r="B49" s="56"/>
      <c r="C49" s="18" t="s">
        <v>129</v>
      </c>
      <c r="D49" s="35">
        <v>545559</v>
      </c>
      <c r="E49" s="35">
        <v>587696</v>
      </c>
      <c r="F49" s="35">
        <v>833581</v>
      </c>
      <c r="G49" s="35">
        <v>825066</v>
      </c>
      <c r="H49" s="36">
        <v>683117</v>
      </c>
    </row>
    <row r="50" spans="2:15" ht="20.100000000000001" customHeight="1" x14ac:dyDescent="0.25">
      <c r="B50" s="56"/>
      <c r="C50" s="18" t="s">
        <v>159</v>
      </c>
      <c r="D50" s="35">
        <v>2589273</v>
      </c>
      <c r="E50" s="35">
        <v>3501826</v>
      </c>
      <c r="F50" s="35">
        <v>4657979</v>
      </c>
      <c r="G50" s="35">
        <v>5387817</v>
      </c>
      <c r="H50" s="36">
        <v>4941034</v>
      </c>
      <c r="I50" s="14"/>
    </row>
    <row r="51" spans="2:15" ht="20.100000000000001" customHeight="1" x14ac:dyDescent="0.25">
      <c r="B51" s="56"/>
      <c r="C51" s="18" t="s">
        <v>160</v>
      </c>
      <c r="D51" s="35">
        <v>7094</v>
      </c>
      <c r="E51" s="35">
        <v>9594</v>
      </c>
      <c r="F51" s="35">
        <v>12762</v>
      </c>
      <c r="G51" s="35">
        <v>14721</v>
      </c>
      <c r="H51" s="36">
        <v>13537</v>
      </c>
      <c r="I51" s="14"/>
    </row>
    <row r="52" spans="2:15" ht="20.100000000000001" customHeight="1" x14ac:dyDescent="0.2">
      <c r="B52" s="56"/>
      <c r="C52" s="18" t="s">
        <v>141</v>
      </c>
      <c r="D52" s="63">
        <v>8.1999999999999993</v>
      </c>
      <c r="E52" s="63">
        <v>9.0399999999999991</v>
      </c>
      <c r="F52" s="63">
        <v>7.96</v>
      </c>
      <c r="G52" s="63">
        <v>9</v>
      </c>
      <c r="H52" s="64">
        <v>9.9</v>
      </c>
    </row>
    <row r="53" spans="2:15" ht="20.100000000000001" customHeight="1" x14ac:dyDescent="0.25">
      <c r="B53" s="56"/>
      <c r="C53" s="18" t="s">
        <v>161</v>
      </c>
      <c r="D53" s="63">
        <v>13.68</v>
      </c>
      <c r="E53" s="63">
        <v>12.46</v>
      </c>
      <c r="F53" s="63">
        <v>14.54</v>
      </c>
      <c r="G53" s="63">
        <v>16.46</v>
      </c>
      <c r="H53" s="64">
        <v>16.309999999999999</v>
      </c>
      <c r="I53" s="14"/>
    </row>
    <row r="54" spans="2:15" ht="7.5" customHeight="1" thickBot="1" x14ac:dyDescent="0.3">
      <c r="B54" s="6"/>
      <c r="C54" s="4"/>
      <c r="D54" s="28"/>
      <c r="E54" s="28"/>
      <c r="F54" s="28"/>
      <c r="G54" s="28"/>
      <c r="H54" s="80"/>
    </row>
    <row r="55" spans="2:15" ht="7.5" customHeight="1" x14ac:dyDescent="0.25">
      <c r="B55" s="12"/>
      <c r="C55" s="13"/>
      <c r="D55" s="31"/>
      <c r="E55" s="31"/>
      <c r="F55" s="31"/>
      <c r="G55" s="31"/>
      <c r="H55" s="31"/>
    </row>
    <row r="56" spans="2:15" s="89" customFormat="1" ht="11.25" x14ac:dyDescent="0.25">
      <c r="B56" s="81">
        <v>2</v>
      </c>
      <c r="C56" s="96" t="s">
        <v>162</v>
      </c>
      <c r="D56" s="96"/>
      <c r="E56" s="96"/>
      <c r="F56" s="96"/>
      <c r="G56" s="96"/>
      <c r="H56" s="96"/>
      <c r="K56" s="96"/>
      <c r="L56" s="96"/>
      <c r="M56" s="96"/>
      <c r="N56" s="96"/>
      <c r="O56" s="96"/>
    </row>
    <row r="57" spans="2:15" s="89" customFormat="1" ht="11.25" x14ac:dyDescent="0.25">
      <c r="B57" s="81">
        <v>3</v>
      </c>
      <c r="C57" s="96" t="s">
        <v>163</v>
      </c>
      <c r="D57" s="96"/>
      <c r="E57" s="96"/>
      <c r="F57" s="96"/>
      <c r="G57" s="96"/>
      <c r="H57" s="96"/>
    </row>
    <row r="58" spans="2:15" s="89" customFormat="1" ht="11.25" x14ac:dyDescent="0.25">
      <c r="B58" s="81">
        <v>4</v>
      </c>
      <c r="C58" s="96" t="s">
        <v>143</v>
      </c>
      <c r="D58" s="96"/>
      <c r="E58" s="96"/>
      <c r="F58" s="96"/>
      <c r="G58" s="96"/>
      <c r="H58" s="96"/>
    </row>
    <row r="59" spans="2:15" ht="20.100000000000001" customHeight="1" x14ac:dyDescent="0.2">
      <c r="G59" s="35"/>
      <c r="H59" s="35"/>
    </row>
    <row r="60" spans="2:15" ht="20.100000000000001" customHeight="1" thickBot="1" x14ac:dyDescent="0.3">
      <c r="B60" s="5" t="s">
        <v>158</v>
      </c>
      <c r="C60" s="8"/>
      <c r="D60" s="29">
        <v>2021</v>
      </c>
      <c r="E60" s="29">
        <v>2022</v>
      </c>
      <c r="F60" s="29">
        <v>2023</v>
      </c>
      <c r="G60" s="29">
        <v>2024</v>
      </c>
      <c r="H60" s="30">
        <v>2025</v>
      </c>
      <c r="I60" s="14"/>
    </row>
    <row r="61" spans="2:15" ht="7.5" customHeight="1" x14ac:dyDescent="0.25">
      <c r="B61" s="12"/>
      <c r="C61" s="13"/>
      <c r="D61" s="31"/>
      <c r="E61" s="31"/>
      <c r="F61" s="31"/>
      <c r="G61" s="31"/>
      <c r="H61" s="32"/>
    </row>
    <row r="62" spans="2:15" ht="20.100000000000001" customHeight="1" x14ac:dyDescent="0.25">
      <c r="C62" s="18" t="s">
        <v>165</v>
      </c>
      <c r="D62" s="61">
        <v>5.2</v>
      </c>
      <c r="E62" s="61">
        <v>13.3</v>
      </c>
      <c r="F62" s="61">
        <v>9.6999999999999993</v>
      </c>
      <c r="G62" s="61">
        <v>5.6</v>
      </c>
      <c r="H62" s="62">
        <v>3.5</v>
      </c>
    </row>
    <row r="63" spans="2:15" ht="20.100000000000001" customHeight="1" x14ac:dyDescent="0.25">
      <c r="C63" s="18" t="s">
        <v>166</v>
      </c>
      <c r="D63" s="61">
        <v>10.5</v>
      </c>
      <c r="E63" s="61">
        <v>20.2</v>
      </c>
      <c r="F63" s="61">
        <v>16.3</v>
      </c>
      <c r="G63" s="61">
        <v>12</v>
      </c>
      <c r="H63" s="62">
        <v>8.5</v>
      </c>
    </row>
    <row r="64" spans="2:15" ht="20.100000000000001" customHeight="1" x14ac:dyDescent="0.25">
      <c r="C64" s="18" t="s">
        <v>170</v>
      </c>
      <c r="D64" s="35">
        <v>93900</v>
      </c>
      <c r="E64" s="35">
        <v>55696</v>
      </c>
      <c r="F64" s="35">
        <v>79137</v>
      </c>
      <c r="G64" s="35">
        <v>157021</v>
      </c>
      <c r="H64" s="36">
        <v>146273</v>
      </c>
    </row>
    <row r="65" spans="2:8" ht="20.100000000000001" customHeight="1" x14ac:dyDescent="0.2">
      <c r="C65" s="18" t="s">
        <v>164</v>
      </c>
      <c r="D65" s="60">
        <v>1.4</v>
      </c>
      <c r="E65" s="60">
        <v>0.4</v>
      </c>
      <c r="F65" s="60">
        <v>0.5</v>
      </c>
      <c r="G65" s="87">
        <v>0.9</v>
      </c>
      <c r="H65" s="58">
        <v>1.1000000000000001</v>
      </c>
    </row>
    <row r="66" spans="2:8" ht="7.5" customHeight="1" thickBot="1" x14ac:dyDescent="0.3">
      <c r="B66" s="6"/>
      <c r="C66" s="4"/>
      <c r="D66" s="28"/>
      <c r="E66" s="28"/>
      <c r="F66" s="28"/>
      <c r="G66" s="28"/>
      <c r="H66" s="80"/>
    </row>
    <row r="67" spans="2:8" ht="7.5" customHeight="1" x14ac:dyDescent="0.25">
      <c r="B67" s="12"/>
      <c r="C67" s="13"/>
      <c r="D67" s="31"/>
      <c r="E67" s="31"/>
      <c r="F67" s="31"/>
      <c r="G67" s="31"/>
      <c r="H67" s="31"/>
    </row>
    <row r="68" spans="2:8" s="89" customFormat="1" ht="11.25" x14ac:dyDescent="0.25">
      <c r="B68" s="81">
        <v>5</v>
      </c>
      <c r="C68" s="96" t="s">
        <v>167</v>
      </c>
      <c r="D68" s="96"/>
      <c r="E68" s="96"/>
      <c r="F68" s="96"/>
      <c r="G68" s="96"/>
      <c r="H68" s="96"/>
    </row>
    <row r="69" spans="2:8" s="89" customFormat="1" ht="11.25" x14ac:dyDescent="0.25">
      <c r="B69" s="81">
        <v>6</v>
      </c>
      <c r="C69" s="96" t="s">
        <v>168</v>
      </c>
      <c r="D69" s="96"/>
      <c r="E69" s="96"/>
      <c r="F69" s="96"/>
      <c r="G69" s="96"/>
      <c r="H69" s="96"/>
    </row>
    <row r="70" spans="2:8" s="89" customFormat="1" ht="11.25" x14ac:dyDescent="0.25">
      <c r="B70" s="81">
        <v>7</v>
      </c>
      <c r="C70" s="96" t="s">
        <v>169</v>
      </c>
      <c r="D70" s="96"/>
      <c r="E70" s="96"/>
      <c r="F70" s="96"/>
      <c r="G70" s="96"/>
      <c r="H70" s="96"/>
    </row>
  </sheetData>
  <mergeCells count="8">
    <mergeCell ref="K56:O56"/>
    <mergeCell ref="C69:H69"/>
    <mergeCell ref="C70:H70"/>
    <mergeCell ref="C27:H27"/>
    <mergeCell ref="C56:H56"/>
    <mergeCell ref="C57:H57"/>
    <mergeCell ref="C58:H58"/>
    <mergeCell ref="C68:H68"/>
  </mergeCells>
  <pageMargins left="0.7" right="0.7" top="0.78740157499999996" bottom="0.78740157499999996"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F2579E-6FD0-463A-947A-F28F7808BE01}">
  <dimension ref="B1:P44"/>
  <sheetViews>
    <sheetView showGridLines="0" topLeftCell="A4" zoomScale="85" zoomScaleNormal="85" workbookViewId="0">
      <selection activeCell="J39" sqref="J39"/>
    </sheetView>
  </sheetViews>
  <sheetFormatPr baseColWidth="10" defaultRowHeight="17.25" customHeight="1" x14ac:dyDescent="0.2"/>
  <cols>
    <col min="1" max="1" width="11.42578125" style="4"/>
    <col min="2" max="2" width="5.140625" style="1" customWidth="1"/>
    <col min="3" max="3" width="90.7109375" style="18" customWidth="1"/>
    <col min="4" max="8" width="13.28515625" style="39" customWidth="1"/>
    <col min="9" max="16384" width="11.42578125" style="4"/>
  </cols>
  <sheetData>
    <row r="1" spans="2:16" ht="17.25" customHeight="1" x14ac:dyDescent="0.25">
      <c r="B1" s="6"/>
      <c r="C1" s="4"/>
      <c r="D1" s="28"/>
      <c r="E1" s="28"/>
      <c r="F1" s="28"/>
      <c r="G1" s="28"/>
      <c r="H1" s="28"/>
    </row>
    <row r="2" spans="2:16" ht="17.25" customHeight="1" x14ac:dyDescent="0.25">
      <c r="B2" s="5" t="s">
        <v>1</v>
      </c>
      <c r="C2" s="4"/>
      <c r="D2" s="28"/>
      <c r="E2" s="28"/>
      <c r="F2" s="28"/>
      <c r="G2" s="28"/>
      <c r="H2" s="28"/>
    </row>
    <row r="3" spans="2:16" ht="17.25" customHeight="1" x14ac:dyDescent="0.25">
      <c r="B3" s="5" t="s">
        <v>0</v>
      </c>
      <c r="C3" s="4"/>
      <c r="D3" s="28"/>
      <c r="E3" s="28"/>
      <c r="F3" s="28"/>
      <c r="G3" s="28"/>
      <c r="H3" s="28"/>
    </row>
    <row r="4" spans="2:16" ht="15" x14ac:dyDescent="0.25">
      <c r="B4" s="7"/>
      <c r="C4" s="4"/>
      <c r="D4" s="29" t="s">
        <v>115</v>
      </c>
      <c r="E4" s="29" t="s">
        <v>115</v>
      </c>
      <c r="F4" s="29" t="s">
        <v>115</v>
      </c>
      <c r="G4" s="29" t="s">
        <v>115</v>
      </c>
      <c r="H4" s="30" t="s">
        <v>115</v>
      </c>
    </row>
    <row r="5" spans="2:16" ht="17.25" customHeight="1" thickBot="1" x14ac:dyDescent="0.3">
      <c r="B5" s="5" t="s">
        <v>2</v>
      </c>
      <c r="C5" s="8"/>
      <c r="D5" s="29">
        <v>2021</v>
      </c>
      <c r="E5" s="29">
        <v>2022</v>
      </c>
      <c r="F5" s="29">
        <v>2023</v>
      </c>
      <c r="G5" s="29">
        <v>2024</v>
      </c>
      <c r="H5" s="30">
        <v>2025</v>
      </c>
    </row>
    <row r="6" spans="2:16" ht="7.5" customHeight="1" x14ac:dyDescent="0.25">
      <c r="B6" s="12"/>
      <c r="C6" s="13"/>
      <c r="D6" s="31"/>
      <c r="E6" s="31"/>
      <c r="F6" s="31"/>
      <c r="G6" s="31"/>
      <c r="H6" s="32"/>
    </row>
    <row r="7" spans="2:16" ht="17.25" customHeight="1" x14ac:dyDescent="0.25">
      <c r="B7" s="16" t="s">
        <v>24</v>
      </c>
      <c r="C7" s="17" t="s">
        <v>3</v>
      </c>
      <c r="D7" s="33">
        <v>73321</v>
      </c>
      <c r="E7" s="33">
        <v>165439</v>
      </c>
      <c r="F7" s="33">
        <v>196651</v>
      </c>
      <c r="G7" s="33">
        <v>235425</v>
      </c>
      <c r="H7" s="34">
        <v>195129</v>
      </c>
      <c r="J7" s="14"/>
      <c r="K7" s="14"/>
      <c r="L7" s="14"/>
      <c r="M7" s="14"/>
      <c r="N7" s="14"/>
      <c r="O7" s="14"/>
      <c r="P7" s="14"/>
    </row>
    <row r="8" spans="2:16" ht="17.25" customHeight="1" x14ac:dyDescent="0.2">
      <c r="B8" s="2" t="s">
        <v>25</v>
      </c>
      <c r="C8" s="18" t="s">
        <v>4</v>
      </c>
      <c r="D8" s="35">
        <v>-11</v>
      </c>
      <c r="E8" s="35">
        <v>-45</v>
      </c>
      <c r="F8" s="35">
        <v>29</v>
      </c>
      <c r="G8" s="35">
        <v>-22</v>
      </c>
      <c r="H8" s="36">
        <v>-48</v>
      </c>
      <c r="J8" s="14"/>
      <c r="K8" s="14"/>
      <c r="L8" s="14"/>
      <c r="M8" s="14"/>
      <c r="N8" s="14"/>
      <c r="O8" s="14"/>
      <c r="P8" s="14"/>
    </row>
    <row r="9" spans="2:16" ht="17.25" customHeight="1" x14ac:dyDescent="0.2">
      <c r="B9" s="2" t="s">
        <v>24</v>
      </c>
      <c r="C9" s="18" t="s">
        <v>5</v>
      </c>
      <c r="D9" s="35">
        <v>22974</v>
      </c>
      <c r="E9" s="35">
        <v>25855</v>
      </c>
      <c r="F9" s="35">
        <v>20553</v>
      </c>
      <c r="G9" s="35">
        <v>6359</v>
      </c>
      <c r="H9" s="36">
        <v>7877</v>
      </c>
      <c r="J9" s="14"/>
      <c r="K9" s="14"/>
      <c r="L9" s="14"/>
      <c r="M9" s="14"/>
      <c r="N9" s="14"/>
      <c r="O9" s="14"/>
      <c r="P9" s="14"/>
    </row>
    <row r="10" spans="2:16" ht="17.25" customHeight="1" x14ac:dyDescent="0.2">
      <c r="B10" s="2" t="s">
        <v>26</v>
      </c>
      <c r="C10" s="18" t="s">
        <v>6</v>
      </c>
      <c r="D10" s="35">
        <v>18106</v>
      </c>
      <c r="E10" s="35">
        <v>30443</v>
      </c>
      <c r="F10" s="35">
        <v>34294</v>
      </c>
      <c r="G10" s="35">
        <v>44880</v>
      </c>
      <c r="H10" s="36">
        <v>43284</v>
      </c>
      <c r="J10" s="14"/>
      <c r="K10" s="14"/>
      <c r="L10" s="14"/>
      <c r="M10" s="14"/>
      <c r="N10" s="14"/>
      <c r="O10" s="14"/>
      <c r="P10" s="14"/>
    </row>
    <row r="11" spans="2:16" ht="17.25" customHeight="1" x14ac:dyDescent="0.2">
      <c r="B11" s="2" t="s">
        <v>26</v>
      </c>
      <c r="C11" s="18" t="s">
        <v>7</v>
      </c>
      <c r="D11" s="35">
        <v>5110</v>
      </c>
      <c r="E11" s="35">
        <v>6458</v>
      </c>
      <c r="F11" s="35">
        <v>10275</v>
      </c>
      <c r="G11" s="35">
        <v>11394</v>
      </c>
      <c r="H11" s="36">
        <v>12163</v>
      </c>
      <c r="J11" s="14"/>
      <c r="K11" s="14"/>
      <c r="L11" s="14"/>
      <c r="M11" s="14"/>
      <c r="N11" s="14"/>
      <c r="O11" s="14"/>
      <c r="P11" s="14"/>
    </row>
    <row r="12" spans="2:16" ht="17.25" customHeight="1" x14ac:dyDescent="0.2">
      <c r="B12" s="2" t="s">
        <v>26</v>
      </c>
      <c r="C12" s="18" t="s">
        <v>180</v>
      </c>
      <c r="D12" s="35">
        <v>7009</v>
      </c>
      <c r="E12" s="35">
        <v>15261</v>
      </c>
      <c r="F12" s="35">
        <v>14406</v>
      </c>
      <c r="G12" s="35">
        <v>17895</v>
      </c>
      <c r="H12" s="36">
        <v>15506</v>
      </c>
      <c r="J12" s="14"/>
      <c r="K12" s="14"/>
      <c r="L12" s="14"/>
      <c r="M12" s="14"/>
      <c r="N12" s="14"/>
      <c r="O12" s="14"/>
      <c r="P12" s="14"/>
    </row>
    <row r="13" spans="2:16" ht="7.5" customHeight="1" x14ac:dyDescent="0.2">
      <c r="D13" s="35"/>
      <c r="E13" s="35"/>
      <c r="F13" s="35"/>
      <c r="G13" s="35"/>
      <c r="H13" s="36"/>
      <c r="J13" s="14"/>
      <c r="K13" s="14"/>
      <c r="L13" s="14"/>
      <c r="M13" s="14"/>
      <c r="N13" s="14"/>
      <c r="O13" s="14"/>
      <c r="P13" s="14"/>
    </row>
    <row r="14" spans="2:16" s="8" customFormat="1" ht="17.25" customHeight="1" thickBot="1" x14ac:dyDescent="0.3">
      <c r="B14" s="19" t="s">
        <v>15</v>
      </c>
      <c r="C14" s="19"/>
      <c r="D14" s="37">
        <v>66058</v>
      </c>
      <c r="E14" s="37">
        <v>139088</v>
      </c>
      <c r="F14" s="37">
        <v>158258</v>
      </c>
      <c r="G14" s="37">
        <v>167593</v>
      </c>
      <c r="H14" s="38">
        <v>132004</v>
      </c>
      <c r="J14" s="14"/>
      <c r="K14" s="14"/>
      <c r="L14" s="14"/>
      <c r="M14" s="14"/>
      <c r="N14" s="14"/>
      <c r="O14" s="14"/>
      <c r="P14" s="14"/>
    </row>
    <row r="15" spans="2:16" s="8" customFormat="1" ht="7.5" customHeight="1" x14ac:dyDescent="0.25">
      <c r="B15" s="3"/>
      <c r="C15" s="17"/>
      <c r="D15" s="33"/>
      <c r="E15" s="33"/>
      <c r="F15" s="33"/>
      <c r="G15" s="33"/>
      <c r="H15" s="34"/>
      <c r="J15" s="14"/>
      <c r="K15" s="14"/>
      <c r="L15" s="14"/>
      <c r="M15" s="14"/>
      <c r="N15" s="14"/>
      <c r="O15" s="14"/>
      <c r="P15" s="14"/>
    </row>
    <row r="16" spans="2:16" ht="17.25" customHeight="1" x14ac:dyDescent="0.2">
      <c r="B16" s="2" t="s">
        <v>26</v>
      </c>
      <c r="C16" s="18" t="s">
        <v>8</v>
      </c>
      <c r="D16" s="35">
        <v>30311</v>
      </c>
      <c r="E16" s="35">
        <v>42168</v>
      </c>
      <c r="F16" s="35">
        <v>63619</v>
      </c>
      <c r="G16" s="35">
        <v>88331</v>
      </c>
      <c r="H16" s="36">
        <v>76242</v>
      </c>
      <c r="J16" s="14"/>
      <c r="K16" s="14"/>
      <c r="L16" s="14"/>
      <c r="M16" s="14"/>
      <c r="N16" s="14"/>
      <c r="O16" s="14"/>
      <c r="P16" s="14"/>
    </row>
    <row r="17" spans="2:16" ht="17.25" customHeight="1" x14ac:dyDescent="0.2">
      <c r="B17" s="2" t="s">
        <v>26</v>
      </c>
      <c r="C17" s="18" t="s">
        <v>9</v>
      </c>
      <c r="D17" s="35">
        <v>3157</v>
      </c>
      <c r="E17" s="35">
        <v>5489</v>
      </c>
      <c r="F17" s="35">
        <v>671</v>
      </c>
      <c r="G17" s="35">
        <v>650</v>
      </c>
      <c r="H17" s="36">
        <v>914</v>
      </c>
      <c r="J17" s="14"/>
      <c r="K17" s="14"/>
      <c r="L17" s="14"/>
      <c r="M17" s="14"/>
      <c r="N17" s="14"/>
      <c r="O17" s="14"/>
      <c r="P17" s="14"/>
    </row>
    <row r="18" spans="2:16" ht="7.5" customHeight="1" x14ac:dyDescent="0.2">
      <c r="D18" s="35"/>
      <c r="E18" s="35"/>
      <c r="F18" s="35"/>
      <c r="G18" s="35"/>
      <c r="H18" s="36"/>
      <c r="J18" s="14"/>
      <c r="K18" s="14"/>
      <c r="L18" s="14"/>
      <c r="M18" s="14"/>
      <c r="N18" s="14"/>
      <c r="O18" s="14"/>
      <c r="P18" s="14"/>
    </row>
    <row r="19" spans="2:16" s="8" customFormat="1" ht="17.25" customHeight="1" thickBot="1" x14ac:dyDescent="0.3">
      <c r="B19" s="19" t="s">
        <v>16</v>
      </c>
      <c r="C19" s="19"/>
      <c r="D19" s="37">
        <v>32590</v>
      </c>
      <c r="E19" s="37">
        <v>91431</v>
      </c>
      <c r="F19" s="37">
        <v>93968</v>
      </c>
      <c r="G19" s="37">
        <v>78613</v>
      </c>
      <c r="H19" s="38">
        <v>54848</v>
      </c>
      <c r="J19" s="14"/>
      <c r="K19" s="14"/>
      <c r="L19" s="14"/>
      <c r="M19" s="14"/>
      <c r="N19" s="14"/>
      <c r="O19" s="14"/>
      <c r="P19" s="14"/>
    </row>
    <row r="20" spans="2:16" ht="7.5" customHeight="1" x14ac:dyDescent="0.2">
      <c r="D20" s="35"/>
      <c r="E20" s="35"/>
      <c r="F20" s="35"/>
      <c r="G20" s="35"/>
      <c r="H20" s="36"/>
      <c r="J20" s="14"/>
      <c r="K20" s="14"/>
      <c r="L20" s="14"/>
      <c r="M20" s="14"/>
      <c r="N20" s="14"/>
      <c r="O20" s="14"/>
      <c r="P20" s="14"/>
    </row>
    <row r="21" spans="2:16" ht="17.25" customHeight="1" x14ac:dyDescent="0.2">
      <c r="B21" s="2" t="s">
        <v>24</v>
      </c>
      <c r="C21" s="18" t="s">
        <v>179</v>
      </c>
      <c r="D21" s="35">
        <v>743</v>
      </c>
      <c r="E21" s="35">
        <v>1385</v>
      </c>
      <c r="F21" s="35">
        <v>1490</v>
      </c>
      <c r="G21" s="35">
        <v>1890</v>
      </c>
      <c r="H21" s="36">
        <v>2006</v>
      </c>
      <c r="J21" s="14"/>
      <c r="K21" s="14"/>
      <c r="L21" s="14"/>
      <c r="M21" s="14"/>
      <c r="N21" s="14"/>
      <c r="O21" s="14"/>
      <c r="P21" s="14"/>
    </row>
    <row r="22" spans="2:16" ht="17.25" customHeight="1" x14ac:dyDescent="0.2">
      <c r="B22" s="2" t="s">
        <v>26</v>
      </c>
      <c r="C22" s="18" t="s">
        <v>10</v>
      </c>
      <c r="D22" s="35">
        <v>6277</v>
      </c>
      <c r="E22" s="35">
        <v>6878</v>
      </c>
      <c r="F22" s="35">
        <v>9719</v>
      </c>
      <c r="G22" s="35">
        <v>13937</v>
      </c>
      <c r="H22" s="36">
        <v>15475</v>
      </c>
      <c r="J22" s="14"/>
      <c r="K22" s="14"/>
      <c r="L22" s="14"/>
      <c r="M22" s="14"/>
      <c r="N22" s="14"/>
      <c r="O22" s="14"/>
      <c r="P22" s="14"/>
    </row>
    <row r="23" spans="2:16" ht="7.5" customHeight="1" x14ac:dyDescent="0.2">
      <c r="D23" s="35"/>
      <c r="E23" s="35"/>
      <c r="F23" s="35"/>
      <c r="G23" s="35"/>
      <c r="H23" s="36"/>
      <c r="J23" s="14"/>
      <c r="K23" s="14"/>
      <c r="L23" s="14"/>
      <c r="M23" s="14"/>
      <c r="N23" s="14"/>
      <c r="O23" s="14"/>
      <c r="P23" s="14"/>
    </row>
    <row r="24" spans="2:16" s="8" customFormat="1" ht="17.25" customHeight="1" thickBot="1" x14ac:dyDescent="0.3">
      <c r="B24" s="19" t="s">
        <v>17</v>
      </c>
      <c r="C24" s="19"/>
      <c r="D24" s="37">
        <v>27056</v>
      </c>
      <c r="E24" s="37">
        <v>85938</v>
      </c>
      <c r="F24" s="37">
        <v>85739</v>
      </c>
      <c r="G24" s="37">
        <v>66567</v>
      </c>
      <c r="H24" s="38">
        <v>41379</v>
      </c>
      <c r="J24" s="14"/>
      <c r="K24" s="14"/>
      <c r="L24" s="14"/>
      <c r="M24" s="14"/>
      <c r="N24" s="14"/>
      <c r="O24" s="14"/>
      <c r="P24" s="14"/>
    </row>
    <row r="25" spans="2:16" ht="7.5" customHeight="1" x14ac:dyDescent="0.2">
      <c r="D25" s="35"/>
      <c r="E25" s="35"/>
      <c r="F25" s="35"/>
      <c r="G25" s="35"/>
      <c r="H25" s="36"/>
      <c r="J25" s="14"/>
      <c r="K25" s="14"/>
      <c r="L25" s="14"/>
      <c r="M25" s="14"/>
      <c r="N25" s="14"/>
      <c r="O25" s="14"/>
      <c r="P25" s="14"/>
    </row>
    <row r="26" spans="2:16" ht="17.25" customHeight="1" x14ac:dyDescent="0.2">
      <c r="B26" s="2" t="s">
        <v>26</v>
      </c>
      <c r="C26" s="18" t="s">
        <v>11</v>
      </c>
      <c r="D26" s="35">
        <v>699</v>
      </c>
      <c r="E26" s="35">
        <v>19752</v>
      </c>
      <c r="F26" s="35">
        <v>18252</v>
      </c>
      <c r="G26" s="35">
        <v>13870</v>
      </c>
      <c r="H26" s="36">
        <v>9863</v>
      </c>
      <c r="J26" s="14"/>
      <c r="K26" s="14"/>
      <c r="L26" s="14"/>
      <c r="M26" s="14"/>
      <c r="N26" s="14"/>
      <c r="O26" s="14"/>
      <c r="P26" s="14"/>
    </row>
    <row r="27" spans="2:16" ht="7.5" customHeight="1" x14ac:dyDescent="0.2">
      <c r="D27" s="35"/>
      <c r="E27" s="35"/>
      <c r="F27" s="35"/>
      <c r="G27" s="35"/>
      <c r="H27" s="36"/>
      <c r="J27" s="14"/>
      <c r="K27" s="14"/>
      <c r="L27" s="14"/>
      <c r="M27" s="14"/>
      <c r="N27" s="14"/>
      <c r="O27" s="14"/>
      <c r="P27" s="14"/>
    </row>
    <row r="28" spans="2:16" s="8" customFormat="1" ht="17.25" customHeight="1" thickBot="1" x14ac:dyDescent="0.3">
      <c r="B28" s="19" t="s">
        <v>12</v>
      </c>
      <c r="C28" s="19"/>
      <c r="D28" s="37">
        <v>26357</v>
      </c>
      <c r="E28" s="37">
        <v>66186</v>
      </c>
      <c r="F28" s="37">
        <v>67487</v>
      </c>
      <c r="G28" s="37">
        <v>52697</v>
      </c>
      <c r="H28" s="38">
        <v>31516</v>
      </c>
      <c r="J28" s="14"/>
      <c r="K28" s="14"/>
      <c r="L28" s="14"/>
      <c r="M28" s="14"/>
      <c r="N28" s="14"/>
      <c r="O28" s="14"/>
      <c r="P28" s="14"/>
    </row>
    <row r="29" spans="2:16" ht="7.5" customHeight="1" x14ac:dyDescent="0.2">
      <c r="D29" s="35"/>
      <c r="E29" s="35"/>
      <c r="F29" s="35"/>
      <c r="G29" s="35"/>
      <c r="H29" s="36"/>
      <c r="J29" s="14"/>
      <c r="K29" s="14"/>
      <c r="L29" s="14"/>
      <c r="M29" s="14"/>
      <c r="N29" s="14"/>
      <c r="O29" s="14"/>
      <c r="P29" s="14"/>
    </row>
    <row r="30" spans="2:16" ht="17.25" customHeight="1" x14ac:dyDescent="0.2">
      <c r="B30" s="2" t="s">
        <v>26</v>
      </c>
      <c r="C30" s="18" t="s">
        <v>178</v>
      </c>
      <c r="D30" s="35">
        <v>0</v>
      </c>
      <c r="E30" s="35">
        <v>0</v>
      </c>
      <c r="F30" s="35">
        <v>3</v>
      </c>
      <c r="G30" s="35">
        <v>2</v>
      </c>
      <c r="H30" s="36">
        <v>0</v>
      </c>
      <c r="J30" s="14"/>
      <c r="K30" s="14"/>
      <c r="L30" s="14"/>
      <c r="M30" s="14"/>
      <c r="N30" s="14"/>
      <c r="O30" s="14"/>
      <c r="P30" s="14"/>
    </row>
    <row r="31" spans="2:16" ht="7.5" customHeight="1" x14ac:dyDescent="0.2">
      <c r="D31" s="35"/>
      <c r="E31" s="35"/>
      <c r="F31" s="35"/>
      <c r="G31" s="35"/>
      <c r="H31" s="36"/>
      <c r="J31" s="14"/>
      <c r="K31" s="14"/>
      <c r="L31" s="14"/>
      <c r="M31" s="14"/>
      <c r="N31" s="14"/>
      <c r="O31" s="14"/>
      <c r="P31" s="14"/>
    </row>
    <row r="32" spans="2:16" s="8" customFormat="1" ht="17.25" customHeight="1" thickBot="1" x14ac:dyDescent="0.3">
      <c r="B32" s="19" t="s">
        <v>191</v>
      </c>
      <c r="C32" s="19"/>
      <c r="D32" s="37">
        <v>26357</v>
      </c>
      <c r="E32" s="37">
        <v>66186</v>
      </c>
      <c r="F32" s="37">
        <v>67483</v>
      </c>
      <c r="G32" s="37">
        <v>52695</v>
      </c>
      <c r="H32" s="38">
        <v>31516</v>
      </c>
      <c r="J32" s="14"/>
      <c r="K32" s="14"/>
      <c r="L32" s="14"/>
      <c r="M32" s="14"/>
      <c r="N32" s="14"/>
      <c r="O32" s="14"/>
      <c r="P32" s="14"/>
    </row>
    <row r="33" spans="2:16" ht="7.5" customHeight="1" x14ac:dyDescent="0.2">
      <c r="D33" s="35"/>
      <c r="E33" s="35"/>
      <c r="F33" s="35"/>
      <c r="G33" s="35"/>
      <c r="H33" s="36"/>
      <c r="J33" s="14"/>
      <c r="K33" s="14"/>
      <c r="L33" s="14"/>
      <c r="M33" s="14"/>
      <c r="N33" s="14"/>
      <c r="O33" s="14"/>
      <c r="P33" s="14"/>
    </row>
    <row r="34" spans="2:16" ht="17.25" customHeight="1" x14ac:dyDescent="0.2">
      <c r="B34" s="2" t="s">
        <v>26</v>
      </c>
      <c r="C34" s="18" t="s">
        <v>190</v>
      </c>
      <c r="D34" s="35">
        <v>-1563</v>
      </c>
      <c r="E34" s="35">
        <v>-5420</v>
      </c>
      <c r="F34" s="35">
        <v>-2308</v>
      </c>
      <c r="G34" s="35">
        <v>-2479</v>
      </c>
      <c r="H34" s="36">
        <v>-2641</v>
      </c>
      <c r="J34" s="14"/>
      <c r="K34" s="14"/>
      <c r="L34" s="14"/>
      <c r="M34" s="14"/>
      <c r="N34" s="14"/>
      <c r="O34" s="14"/>
      <c r="P34" s="14"/>
    </row>
    <row r="35" spans="2:16" ht="7.5" customHeight="1" x14ac:dyDescent="0.2">
      <c r="D35" s="35"/>
      <c r="E35" s="35"/>
      <c r="F35" s="35"/>
      <c r="G35" s="35"/>
      <c r="H35" s="36"/>
      <c r="J35" s="14"/>
      <c r="K35" s="14"/>
      <c r="L35" s="14"/>
      <c r="M35" s="14"/>
      <c r="N35" s="14"/>
      <c r="O35" s="14"/>
      <c r="P35" s="14"/>
    </row>
    <row r="36" spans="2:16" s="8" customFormat="1" ht="17.25" customHeight="1" thickBot="1" x14ac:dyDescent="0.3">
      <c r="B36" s="19" t="s">
        <v>153</v>
      </c>
      <c r="C36" s="19"/>
      <c r="D36" s="37">
        <v>24794</v>
      </c>
      <c r="E36" s="37">
        <v>60766</v>
      </c>
      <c r="F36" s="37">
        <v>65175</v>
      </c>
      <c r="G36" s="37">
        <v>50216</v>
      </c>
      <c r="H36" s="38">
        <v>28875</v>
      </c>
      <c r="J36" s="14"/>
      <c r="K36" s="14"/>
      <c r="L36" s="14"/>
      <c r="M36" s="14"/>
      <c r="N36" s="14"/>
      <c r="O36" s="14"/>
      <c r="P36" s="14"/>
    </row>
    <row r="37" spans="2:16" ht="7.5" customHeight="1" x14ac:dyDescent="0.2">
      <c r="D37" s="35"/>
      <c r="E37" s="35"/>
      <c r="F37" s="35"/>
      <c r="G37" s="35"/>
      <c r="H37" s="36"/>
      <c r="J37" s="14"/>
      <c r="K37" s="14"/>
      <c r="L37" s="14"/>
      <c r="M37" s="14"/>
      <c r="N37" s="14"/>
      <c r="O37" s="14"/>
      <c r="P37" s="14"/>
    </row>
    <row r="38" spans="2:16" ht="17.25" customHeight="1" x14ac:dyDescent="0.2">
      <c r="B38" s="2" t="s">
        <v>24</v>
      </c>
      <c r="C38" s="18" t="s">
        <v>13</v>
      </c>
      <c r="D38" s="35">
        <v>9505</v>
      </c>
      <c r="E38" s="35">
        <v>23408</v>
      </c>
      <c r="F38" s="35">
        <v>77937</v>
      </c>
      <c r="G38" s="35">
        <v>130967</v>
      </c>
      <c r="H38" s="36">
        <v>167361</v>
      </c>
      <c r="J38" s="14"/>
      <c r="K38" s="14"/>
      <c r="L38" s="14"/>
      <c r="M38" s="14"/>
      <c r="N38" s="14"/>
      <c r="O38" s="14"/>
      <c r="P38" s="14"/>
    </row>
    <row r="39" spans="2:16" ht="17.25" customHeight="1" x14ac:dyDescent="0.2">
      <c r="B39" s="2" t="s">
        <v>24</v>
      </c>
      <c r="C39" s="18" t="s">
        <v>14</v>
      </c>
      <c r="D39" s="35">
        <v>0</v>
      </c>
      <c r="E39" s="35">
        <v>0</v>
      </c>
      <c r="F39" s="35">
        <v>0</v>
      </c>
      <c r="G39" s="35">
        <v>-3898</v>
      </c>
      <c r="H39" s="36">
        <v>-3905</v>
      </c>
      <c r="J39" s="14"/>
      <c r="K39" s="14"/>
      <c r="L39" s="14"/>
      <c r="M39" s="14"/>
      <c r="N39" s="14"/>
      <c r="O39" s="14"/>
      <c r="P39" s="14"/>
    </row>
    <row r="40" spans="2:16" ht="7.5" customHeight="1" x14ac:dyDescent="0.2">
      <c r="D40" s="35"/>
      <c r="E40" s="35"/>
      <c r="F40" s="35"/>
      <c r="G40" s="35"/>
      <c r="H40" s="36"/>
      <c r="J40" s="14"/>
      <c r="K40" s="14"/>
      <c r="L40" s="14"/>
      <c r="M40" s="14"/>
      <c r="N40" s="14"/>
      <c r="O40" s="14"/>
      <c r="P40" s="14"/>
    </row>
    <row r="41" spans="2:16" s="8" customFormat="1" ht="17.25" customHeight="1" thickBot="1" x14ac:dyDescent="0.3">
      <c r="B41" s="19" t="s">
        <v>23</v>
      </c>
      <c r="C41" s="19"/>
      <c r="D41" s="37">
        <v>34299</v>
      </c>
      <c r="E41" s="37">
        <v>84174</v>
      </c>
      <c r="F41" s="37">
        <v>143112</v>
      </c>
      <c r="G41" s="37">
        <v>177285</v>
      </c>
      <c r="H41" s="38">
        <v>192331</v>
      </c>
      <c r="J41" s="14"/>
      <c r="K41" s="14"/>
      <c r="L41" s="14"/>
      <c r="M41" s="14"/>
      <c r="N41" s="14"/>
      <c r="O41" s="14"/>
      <c r="P41" s="14"/>
    </row>
    <row r="42" spans="2:16" ht="17.25" customHeight="1" x14ac:dyDescent="0.2">
      <c r="D42" s="35"/>
    </row>
    <row r="43" spans="2:16" ht="17.25" customHeight="1" x14ac:dyDescent="0.2">
      <c r="D43" s="35"/>
      <c r="E43" s="35"/>
      <c r="F43" s="35"/>
      <c r="G43" s="35"/>
      <c r="H43" s="35"/>
    </row>
    <row r="44" spans="2:16" ht="17.25" customHeight="1" x14ac:dyDescent="0.2">
      <c r="D44" s="35"/>
      <c r="E44" s="35"/>
      <c r="F44" s="35"/>
      <c r="G44" s="35"/>
      <c r="H44" s="35"/>
    </row>
  </sheetData>
  <pageMargins left="0.7" right="0.7" top="0.78740157499999996" bottom="0.78740157499999996"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90D0EC-83B1-4B65-B298-647DDE22B761}">
  <dimension ref="B1:P89"/>
  <sheetViews>
    <sheetView showGridLines="0" topLeftCell="B1" zoomScaleNormal="100" workbookViewId="0">
      <selection activeCell="H79" sqref="H79"/>
    </sheetView>
  </sheetViews>
  <sheetFormatPr baseColWidth="10" defaultRowHeight="14.25" x14ac:dyDescent="0.25"/>
  <cols>
    <col min="1" max="1" width="11.42578125" style="4"/>
    <col min="2" max="2" width="5.140625" style="6" customWidth="1"/>
    <col min="3" max="3" width="90.7109375" style="4" customWidth="1"/>
    <col min="4" max="8" width="13.28515625" style="28" customWidth="1"/>
    <col min="9" max="16384" width="11.42578125" style="4"/>
  </cols>
  <sheetData>
    <row r="1" spans="2:16" ht="17.25" customHeight="1" x14ac:dyDescent="0.25"/>
    <row r="2" spans="2:16" ht="17.25" customHeight="1" x14ac:dyDescent="0.25">
      <c r="B2" s="5" t="s">
        <v>1</v>
      </c>
    </row>
    <row r="3" spans="2:16" ht="17.25" customHeight="1" x14ac:dyDescent="0.25">
      <c r="B3" s="5" t="s">
        <v>0</v>
      </c>
    </row>
    <row r="4" spans="2:16" ht="15" x14ac:dyDescent="0.25">
      <c r="B4" s="7"/>
      <c r="D4" s="29" t="s">
        <v>115</v>
      </c>
      <c r="E4" s="29" t="s">
        <v>115</v>
      </c>
      <c r="F4" s="29" t="s">
        <v>115</v>
      </c>
      <c r="G4" s="29" t="s">
        <v>115</v>
      </c>
      <c r="H4" s="30" t="s">
        <v>115</v>
      </c>
    </row>
    <row r="5" spans="2:16" ht="17.25" customHeight="1" thickBot="1" x14ac:dyDescent="0.3">
      <c r="B5" s="5" t="s">
        <v>42</v>
      </c>
      <c r="C5" s="8"/>
      <c r="D5" s="49">
        <v>2021</v>
      </c>
      <c r="E5" s="49">
        <v>2022</v>
      </c>
      <c r="F5" s="49">
        <v>2023</v>
      </c>
      <c r="G5" s="49">
        <v>2024</v>
      </c>
      <c r="H5" s="40">
        <v>2025</v>
      </c>
    </row>
    <row r="6" spans="2:16" ht="7.5" customHeight="1" x14ac:dyDescent="0.25">
      <c r="B6" s="12"/>
      <c r="C6" s="13"/>
      <c r="D6" s="31"/>
      <c r="E6" s="31"/>
      <c r="F6" s="31"/>
      <c r="G6" s="31"/>
      <c r="H6" s="32"/>
    </row>
    <row r="7" spans="2:16" ht="17.25" customHeight="1" thickBot="1" x14ac:dyDescent="0.3">
      <c r="B7" s="10" t="s">
        <v>43</v>
      </c>
      <c r="C7" s="11" t="s">
        <v>44</v>
      </c>
      <c r="D7" s="50">
        <v>211841</v>
      </c>
      <c r="E7" s="50">
        <v>260513</v>
      </c>
      <c r="F7" s="50">
        <v>371731</v>
      </c>
      <c r="G7" s="50">
        <v>483500</v>
      </c>
      <c r="H7" s="41">
        <v>475504</v>
      </c>
      <c r="J7" s="14"/>
      <c r="K7" s="14"/>
      <c r="L7" s="14"/>
      <c r="M7" s="14"/>
      <c r="N7" s="14"/>
      <c r="O7" s="14"/>
      <c r="P7" s="14"/>
    </row>
    <row r="8" spans="2:16" ht="7.5" customHeight="1" x14ac:dyDescent="0.25">
      <c r="B8" s="9"/>
      <c r="D8" s="47"/>
      <c r="E8" s="47"/>
      <c r="F8" s="47"/>
      <c r="G8" s="47"/>
      <c r="H8" s="42"/>
      <c r="J8" s="14"/>
      <c r="K8" s="14"/>
      <c r="L8" s="14"/>
      <c r="M8" s="14"/>
      <c r="N8" s="14"/>
      <c r="O8" s="14"/>
      <c r="P8" s="14"/>
    </row>
    <row r="9" spans="2:16" ht="17.25" customHeight="1" thickBot="1" x14ac:dyDescent="0.3">
      <c r="B9" s="15" t="s">
        <v>46</v>
      </c>
      <c r="C9" s="8" t="s">
        <v>45</v>
      </c>
      <c r="D9" s="51"/>
      <c r="E9" s="51"/>
      <c r="F9" s="51"/>
      <c r="G9" s="51"/>
      <c r="H9" s="43"/>
      <c r="J9" s="14"/>
      <c r="K9" s="14"/>
      <c r="L9" s="14"/>
      <c r="M9" s="14"/>
      <c r="N9" s="14"/>
      <c r="O9" s="14"/>
      <c r="P9" s="14"/>
    </row>
    <row r="10" spans="2:16" ht="28.5" x14ac:dyDescent="0.25">
      <c r="B10" s="20" t="s">
        <v>18</v>
      </c>
      <c r="C10" s="21" t="s">
        <v>173</v>
      </c>
      <c r="D10" s="52">
        <v>28569</v>
      </c>
      <c r="E10" s="52">
        <v>32489</v>
      </c>
      <c r="F10" s="52">
        <v>22185</v>
      </c>
      <c r="G10" s="52">
        <v>24217</v>
      </c>
      <c r="H10" s="44">
        <v>30030</v>
      </c>
      <c r="J10" s="14"/>
      <c r="K10" s="14"/>
      <c r="L10" s="14"/>
      <c r="M10" s="14"/>
      <c r="N10" s="14"/>
      <c r="O10" s="14"/>
      <c r="P10" s="14"/>
    </row>
    <row r="11" spans="2:16" ht="17.25" customHeight="1" x14ac:dyDescent="0.25">
      <c r="B11" s="9" t="s">
        <v>19</v>
      </c>
      <c r="C11" s="4" t="s">
        <v>27</v>
      </c>
      <c r="D11" s="47">
        <v>1252</v>
      </c>
      <c r="E11" s="47">
        <v>1163</v>
      </c>
      <c r="F11" s="47">
        <v>963</v>
      </c>
      <c r="G11" s="47">
        <v>853</v>
      </c>
      <c r="H11" s="42">
        <v>603</v>
      </c>
      <c r="J11" s="14"/>
      <c r="K11" s="14"/>
      <c r="L11" s="14"/>
      <c r="M11" s="14"/>
      <c r="N11" s="14"/>
      <c r="O11" s="14"/>
      <c r="P11" s="14"/>
    </row>
    <row r="12" spans="2:16" ht="17.25" customHeight="1" thickBot="1" x14ac:dyDescent="0.3">
      <c r="B12" s="22" t="s">
        <v>20</v>
      </c>
      <c r="C12" s="23" t="s">
        <v>28</v>
      </c>
      <c r="D12" s="53">
        <v>0</v>
      </c>
      <c r="E12" s="53">
        <v>277</v>
      </c>
      <c r="F12" s="53">
        <v>399</v>
      </c>
      <c r="G12" s="53">
        <v>0</v>
      </c>
      <c r="H12" s="45">
        <v>0</v>
      </c>
      <c r="J12" s="14"/>
      <c r="K12" s="14"/>
      <c r="L12" s="14"/>
      <c r="M12" s="14"/>
      <c r="N12" s="14"/>
      <c r="O12" s="14"/>
      <c r="P12" s="14"/>
    </row>
    <row r="13" spans="2:16" s="8" customFormat="1" ht="17.25" customHeight="1" x14ac:dyDescent="0.25">
      <c r="B13" s="15"/>
      <c r="D13" s="51">
        <v>29822</v>
      </c>
      <c r="E13" s="51">
        <v>33929</v>
      </c>
      <c r="F13" s="51">
        <v>23547</v>
      </c>
      <c r="G13" s="51">
        <v>25070</v>
      </c>
      <c r="H13" s="43">
        <v>30634</v>
      </c>
      <c r="J13" s="24"/>
      <c r="K13" s="24"/>
      <c r="L13" s="24"/>
      <c r="M13" s="24"/>
      <c r="N13" s="24"/>
      <c r="O13" s="24"/>
      <c r="P13" s="24"/>
    </row>
    <row r="14" spans="2:16" ht="7.5" customHeight="1" x14ac:dyDescent="0.25">
      <c r="D14" s="47"/>
      <c r="E14" s="47"/>
      <c r="F14" s="47"/>
      <c r="G14" s="47"/>
      <c r="H14" s="42"/>
      <c r="J14" s="14"/>
      <c r="K14" s="14"/>
      <c r="L14" s="14"/>
      <c r="M14" s="14"/>
      <c r="N14" s="14"/>
      <c r="O14" s="14"/>
      <c r="P14" s="14"/>
    </row>
    <row r="15" spans="2:16" ht="17.25" customHeight="1" thickBot="1" x14ac:dyDescent="0.3">
      <c r="B15" s="15" t="s">
        <v>48</v>
      </c>
      <c r="C15" s="8" t="s">
        <v>47</v>
      </c>
      <c r="D15" s="51"/>
      <c r="E15" s="51"/>
      <c r="F15" s="51"/>
      <c r="G15" s="51"/>
      <c r="H15" s="43"/>
      <c r="J15" s="14"/>
      <c r="K15" s="14"/>
      <c r="L15" s="14"/>
      <c r="M15" s="14"/>
      <c r="N15" s="14"/>
      <c r="O15" s="14"/>
      <c r="P15" s="14"/>
    </row>
    <row r="16" spans="2:16" x14ac:dyDescent="0.25">
      <c r="B16" s="20" t="s">
        <v>18</v>
      </c>
      <c r="C16" s="21" t="s">
        <v>29</v>
      </c>
      <c r="D16" s="52">
        <v>143612</v>
      </c>
      <c r="E16" s="52">
        <v>161897</v>
      </c>
      <c r="F16" s="52">
        <v>255063</v>
      </c>
      <c r="G16" s="52">
        <v>386549</v>
      </c>
      <c r="H16" s="44">
        <v>371536</v>
      </c>
      <c r="J16" s="14"/>
      <c r="K16" s="14"/>
      <c r="L16" s="14"/>
      <c r="M16" s="14"/>
      <c r="N16" s="14"/>
      <c r="O16" s="14"/>
      <c r="P16" s="14"/>
    </row>
    <row r="17" spans="2:16" ht="17.25" customHeight="1" x14ac:dyDescent="0.25">
      <c r="B17" s="9" t="s">
        <v>19</v>
      </c>
      <c r="C17" s="4" t="s">
        <v>30</v>
      </c>
      <c r="D17" s="47">
        <v>5225</v>
      </c>
      <c r="E17" s="47">
        <v>30357</v>
      </c>
      <c r="F17" s="47">
        <v>24389</v>
      </c>
      <c r="G17" s="47">
        <v>5657</v>
      </c>
      <c r="H17" s="42">
        <v>6015</v>
      </c>
      <c r="J17" s="14"/>
      <c r="K17" s="14"/>
      <c r="L17" s="14"/>
      <c r="M17" s="14"/>
      <c r="N17" s="14"/>
      <c r="O17" s="14"/>
      <c r="P17" s="14"/>
    </row>
    <row r="18" spans="2:16" ht="17.25" customHeight="1" x14ac:dyDescent="0.25">
      <c r="B18" s="9" t="s">
        <v>20</v>
      </c>
      <c r="C18" s="4" t="s">
        <v>171</v>
      </c>
      <c r="D18" s="47">
        <v>111</v>
      </c>
      <c r="E18" s="47">
        <v>276</v>
      </c>
      <c r="F18" s="47">
        <v>19544</v>
      </c>
      <c r="G18" s="47">
        <v>32372</v>
      </c>
      <c r="H18" s="42">
        <v>31422</v>
      </c>
      <c r="J18" s="14"/>
      <c r="K18" s="14"/>
      <c r="L18" s="14"/>
      <c r="M18" s="14"/>
      <c r="N18" s="14"/>
      <c r="O18" s="14"/>
      <c r="P18" s="14"/>
    </row>
    <row r="19" spans="2:16" ht="17.25" customHeight="1" x14ac:dyDescent="0.25">
      <c r="B19" s="9" t="s">
        <v>21</v>
      </c>
      <c r="C19" s="4" t="s">
        <v>172</v>
      </c>
      <c r="D19" s="47">
        <v>107</v>
      </c>
      <c r="E19" s="47">
        <v>109</v>
      </c>
      <c r="F19" s="47">
        <v>1613</v>
      </c>
      <c r="G19" s="47">
        <v>1793</v>
      </c>
      <c r="H19" s="42">
        <v>2562</v>
      </c>
      <c r="J19" s="14"/>
      <c r="K19" s="14"/>
      <c r="L19" s="14"/>
      <c r="M19" s="14"/>
      <c r="N19" s="14"/>
      <c r="O19" s="14"/>
      <c r="P19" s="14"/>
    </row>
    <row r="20" spans="2:16" ht="17.25" customHeight="1" thickBot="1" x14ac:dyDescent="0.3">
      <c r="B20" s="22" t="s">
        <v>22</v>
      </c>
      <c r="C20" s="23" t="s">
        <v>31</v>
      </c>
      <c r="D20" s="53">
        <v>0</v>
      </c>
      <c r="E20" s="53">
        <v>0</v>
      </c>
      <c r="F20" s="53">
        <v>17006</v>
      </c>
      <c r="G20" s="53">
        <v>0</v>
      </c>
      <c r="H20" s="45">
        <v>8444</v>
      </c>
      <c r="J20" s="14"/>
      <c r="K20" s="14"/>
      <c r="L20" s="14"/>
      <c r="M20" s="14"/>
      <c r="N20" s="14"/>
      <c r="O20" s="14"/>
      <c r="P20" s="14"/>
    </row>
    <row r="21" spans="2:16" s="8" customFormat="1" ht="17.25" customHeight="1" x14ac:dyDescent="0.25">
      <c r="B21" s="15"/>
      <c r="D21" s="51">
        <v>149056</v>
      </c>
      <c r="E21" s="51">
        <v>192640</v>
      </c>
      <c r="F21" s="51">
        <v>317615</v>
      </c>
      <c r="G21" s="51">
        <v>426370</v>
      </c>
      <c r="H21" s="43">
        <v>419980</v>
      </c>
      <c r="J21" s="24"/>
      <c r="K21" s="24"/>
      <c r="L21" s="24"/>
      <c r="M21" s="24"/>
      <c r="N21" s="24"/>
      <c r="O21" s="24"/>
      <c r="P21" s="24"/>
    </row>
    <row r="22" spans="2:16" ht="7.5" customHeight="1" x14ac:dyDescent="0.25">
      <c r="D22" s="47"/>
      <c r="E22" s="47"/>
      <c r="F22" s="47"/>
      <c r="G22" s="47"/>
      <c r="H22" s="42"/>
      <c r="J22" s="14"/>
      <c r="K22" s="14"/>
      <c r="L22" s="14"/>
      <c r="M22" s="14"/>
      <c r="N22" s="14"/>
      <c r="O22" s="14"/>
      <c r="P22" s="14"/>
    </row>
    <row r="23" spans="2:16" ht="17.25" customHeight="1" thickBot="1" x14ac:dyDescent="0.3">
      <c r="B23" s="15" t="s">
        <v>50</v>
      </c>
      <c r="C23" s="8" t="s">
        <v>49</v>
      </c>
      <c r="D23" s="51"/>
      <c r="E23" s="51"/>
      <c r="F23" s="51"/>
      <c r="G23" s="51"/>
      <c r="H23" s="43"/>
      <c r="J23" s="14"/>
      <c r="K23" s="14"/>
      <c r="L23" s="14"/>
      <c r="M23" s="14"/>
      <c r="N23" s="14"/>
      <c r="O23" s="14"/>
      <c r="P23" s="14"/>
    </row>
    <row r="24" spans="2:16" x14ac:dyDescent="0.25">
      <c r="B24" s="20" t="s">
        <v>18</v>
      </c>
      <c r="C24" s="21" t="s">
        <v>32</v>
      </c>
      <c r="D24" s="52">
        <v>14552</v>
      </c>
      <c r="E24" s="52">
        <v>15407</v>
      </c>
      <c r="F24" s="52">
        <v>15407</v>
      </c>
      <c r="G24" s="52">
        <v>16187</v>
      </c>
      <c r="H24" s="44">
        <v>7930</v>
      </c>
      <c r="J24" s="14"/>
      <c r="K24" s="14"/>
      <c r="L24" s="14"/>
      <c r="M24" s="14"/>
      <c r="N24" s="14"/>
      <c r="O24" s="14"/>
      <c r="P24" s="14"/>
    </row>
    <row r="25" spans="2:16" ht="17.25" customHeight="1" x14ac:dyDescent="0.25">
      <c r="B25" s="9" t="s">
        <v>19</v>
      </c>
      <c r="C25" s="4" t="s">
        <v>33</v>
      </c>
      <c r="D25" s="47">
        <v>4782</v>
      </c>
      <c r="E25" s="47">
        <v>6489</v>
      </c>
      <c r="F25" s="47">
        <v>6823</v>
      </c>
      <c r="G25" s="47">
        <v>7156</v>
      </c>
      <c r="H25" s="42">
        <v>7477</v>
      </c>
      <c r="J25" s="14"/>
      <c r="K25" s="14"/>
      <c r="L25" s="14"/>
      <c r="M25" s="14"/>
      <c r="N25" s="14"/>
      <c r="O25" s="14"/>
      <c r="P25" s="14"/>
    </row>
    <row r="26" spans="2:16" ht="17.25" customHeight="1" thickBot="1" x14ac:dyDescent="0.3">
      <c r="B26" s="22" t="s">
        <v>20</v>
      </c>
      <c r="C26" s="23" t="s">
        <v>34</v>
      </c>
      <c r="D26" s="53">
        <v>13630</v>
      </c>
      <c r="E26" s="53">
        <v>12048</v>
      </c>
      <c r="F26" s="53">
        <v>8340</v>
      </c>
      <c r="G26" s="53">
        <v>8716</v>
      </c>
      <c r="H26" s="45">
        <v>9483</v>
      </c>
      <c r="J26" s="14"/>
      <c r="K26" s="14"/>
      <c r="L26" s="14"/>
      <c r="M26" s="14"/>
      <c r="N26" s="14"/>
      <c r="O26" s="14"/>
      <c r="P26" s="14"/>
    </row>
    <row r="27" spans="2:16" s="8" customFormat="1" ht="17.25" customHeight="1" x14ac:dyDescent="0.25">
      <c r="B27" s="15"/>
      <c r="D27" s="51">
        <v>32963</v>
      </c>
      <c r="E27" s="51">
        <v>33944</v>
      </c>
      <c r="F27" s="51">
        <v>30569</v>
      </c>
      <c r="G27" s="51">
        <v>32059</v>
      </c>
      <c r="H27" s="43">
        <v>24890</v>
      </c>
      <c r="J27" s="24"/>
      <c r="K27" s="24"/>
      <c r="L27" s="24"/>
      <c r="M27" s="24"/>
      <c r="N27" s="24"/>
      <c r="O27" s="24"/>
      <c r="P27" s="24"/>
    </row>
    <row r="28" spans="2:16" ht="7.5" customHeight="1" x14ac:dyDescent="0.25">
      <c r="D28" s="47"/>
      <c r="E28" s="47"/>
      <c r="F28" s="47"/>
      <c r="G28" s="47"/>
      <c r="H28" s="42"/>
      <c r="J28" s="14"/>
      <c r="K28" s="14"/>
      <c r="L28" s="14"/>
      <c r="M28" s="14"/>
      <c r="N28" s="14"/>
      <c r="O28" s="14"/>
      <c r="P28" s="14"/>
    </row>
    <row r="29" spans="2:16" ht="17.25" customHeight="1" thickBot="1" x14ac:dyDescent="0.3">
      <c r="B29" s="10" t="s">
        <v>51</v>
      </c>
      <c r="C29" s="11" t="s">
        <v>52</v>
      </c>
      <c r="D29" s="50">
        <v>50093</v>
      </c>
      <c r="E29" s="50">
        <v>87943</v>
      </c>
      <c r="F29" s="50">
        <v>118735</v>
      </c>
      <c r="G29" s="50">
        <v>65047</v>
      </c>
      <c r="H29" s="41">
        <v>99203</v>
      </c>
      <c r="J29" s="14"/>
      <c r="K29" s="14"/>
      <c r="L29" s="14"/>
      <c r="M29" s="14"/>
      <c r="N29" s="14"/>
      <c r="O29" s="14"/>
      <c r="P29" s="14"/>
    </row>
    <row r="30" spans="2:16" ht="7.5" customHeight="1" x14ac:dyDescent="0.25">
      <c r="B30" s="9"/>
      <c r="D30" s="47"/>
      <c r="E30" s="47"/>
      <c r="F30" s="47"/>
      <c r="G30" s="47"/>
      <c r="H30" s="42"/>
      <c r="J30" s="14"/>
      <c r="K30" s="14"/>
      <c r="L30" s="14"/>
      <c r="M30" s="14"/>
      <c r="N30" s="14"/>
      <c r="O30" s="14"/>
      <c r="P30" s="14"/>
    </row>
    <row r="31" spans="2:16" ht="17.25" customHeight="1" thickBot="1" x14ac:dyDescent="0.3">
      <c r="B31" s="15" t="s">
        <v>46</v>
      </c>
      <c r="C31" s="8" t="s">
        <v>53</v>
      </c>
      <c r="D31" s="51"/>
      <c r="E31" s="51"/>
      <c r="F31" s="51"/>
      <c r="G31" s="51"/>
      <c r="H31" s="43"/>
      <c r="J31" s="14"/>
      <c r="K31" s="14"/>
      <c r="L31" s="14"/>
      <c r="M31" s="14"/>
      <c r="N31" s="14"/>
      <c r="O31" s="14"/>
      <c r="P31" s="14"/>
    </row>
    <row r="32" spans="2:16" ht="15" thickBot="1" x14ac:dyDescent="0.3">
      <c r="B32" s="25" t="s">
        <v>18</v>
      </c>
      <c r="C32" s="26" t="s">
        <v>174</v>
      </c>
      <c r="D32" s="54">
        <v>175</v>
      </c>
      <c r="E32" s="54">
        <v>130</v>
      </c>
      <c r="F32" s="54">
        <v>1521</v>
      </c>
      <c r="G32" s="54">
        <v>656</v>
      </c>
      <c r="H32" s="46">
        <v>692</v>
      </c>
      <c r="J32" s="14"/>
      <c r="K32" s="14"/>
      <c r="L32" s="14"/>
      <c r="M32" s="14"/>
      <c r="N32" s="14"/>
      <c r="O32" s="14"/>
      <c r="P32" s="14"/>
    </row>
    <row r="33" spans="2:16" s="8" customFormat="1" ht="17.25" customHeight="1" x14ac:dyDescent="0.25">
      <c r="B33" s="15"/>
      <c r="D33" s="51">
        <v>175</v>
      </c>
      <c r="E33" s="51">
        <v>130</v>
      </c>
      <c r="F33" s="51">
        <v>1521</v>
      </c>
      <c r="G33" s="51">
        <v>656</v>
      </c>
      <c r="H33" s="43">
        <v>692</v>
      </c>
      <c r="J33" s="24"/>
      <c r="K33" s="24"/>
      <c r="L33" s="24"/>
      <c r="M33" s="24"/>
      <c r="N33" s="24"/>
      <c r="O33" s="24"/>
      <c r="P33" s="24"/>
    </row>
    <row r="34" spans="2:16" ht="7.5" customHeight="1" x14ac:dyDescent="0.25">
      <c r="D34" s="47"/>
      <c r="E34" s="47"/>
      <c r="F34" s="47"/>
      <c r="G34" s="47"/>
      <c r="H34" s="42"/>
      <c r="J34" s="14"/>
      <c r="K34" s="14"/>
      <c r="L34" s="14"/>
      <c r="M34" s="14"/>
      <c r="N34" s="14"/>
      <c r="O34" s="14"/>
      <c r="P34" s="14"/>
    </row>
    <row r="35" spans="2:16" ht="17.25" customHeight="1" thickBot="1" x14ac:dyDescent="0.3">
      <c r="B35" s="15" t="s">
        <v>48</v>
      </c>
      <c r="C35" s="8" t="s">
        <v>54</v>
      </c>
      <c r="D35" s="51"/>
      <c r="E35" s="51"/>
      <c r="F35" s="51"/>
      <c r="G35" s="51"/>
      <c r="H35" s="43"/>
      <c r="J35" s="14"/>
      <c r="K35" s="14"/>
      <c r="L35" s="14"/>
      <c r="M35" s="14"/>
      <c r="N35" s="14"/>
      <c r="O35" s="14"/>
      <c r="P35" s="14"/>
    </row>
    <row r="36" spans="2:16" x14ac:dyDescent="0.25">
      <c r="B36" s="20" t="s">
        <v>18</v>
      </c>
      <c r="C36" s="21" t="s">
        <v>35</v>
      </c>
      <c r="D36" s="52">
        <v>16795</v>
      </c>
      <c r="E36" s="52">
        <v>28649</v>
      </c>
      <c r="F36" s="52">
        <v>29603</v>
      </c>
      <c r="G36" s="52">
        <v>40699</v>
      </c>
      <c r="H36" s="44">
        <v>25671</v>
      </c>
      <c r="J36" s="14"/>
      <c r="K36" s="14"/>
      <c r="L36" s="14"/>
      <c r="M36" s="14"/>
      <c r="N36" s="14"/>
      <c r="O36" s="14"/>
      <c r="P36" s="14"/>
    </row>
    <row r="37" spans="2:16" ht="17.25" customHeight="1" x14ac:dyDescent="0.25">
      <c r="B37" s="9" t="s">
        <v>19</v>
      </c>
      <c r="C37" s="4" t="s">
        <v>36</v>
      </c>
      <c r="D37" s="47">
        <v>1103</v>
      </c>
      <c r="E37" s="47">
        <v>83</v>
      </c>
      <c r="F37" s="47">
        <v>0</v>
      </c>
      <c r="G37" s="47">
        <v>0</v>
      </c>
      <c r="H37" s="42">
        <v>0</v>
      </c>
      <c r="J37" s="14"/>
      <c r="K37" s="14"/>
      <c r="L37" s="14"/>
      <c r="M37" s="14"/>
      <c r="N37" s="14"/>
      <c r="O37" s="14"/>
      <c r="P37" s="14"/>
    </row>
    <row r="38" spans="2:16" ht="17.25" customHeight="1" thickBot="1" x14ac:dyDescent="0.3">
      <c r="B38" s="22" t="s">
        <v>20</v>
      </c>
      <c r="C38" s="23" t="s">
        <v>175</v>
      </c>
      <c r="D38" s="53">
        <v>8529</v>
      </c>
      <c r="E38" s="53">
        <v>4884</v>
      </c>
      <c r="F38" s="53">
        <v>5422</v>
      </c>
      <c r="G38" s="53">
        <v>3982</v>
      </c>
      <c r="H38" s="45">
        <v>3530</v>
      </c>
      <c r="J38" s="14"/>
      <c r="K38" s="14"/>
      <c r="L38" s="14"/>
      <c r="M38" s="14"/>
      <c r="N38" s="14"/>
      <c r="O38" s="14"/>
      <c r="P38" s="14"/>
    </row>
    <row r="39" spans="2:16" s="8" customFormat="1" ht="17.25" customHeight="1" x14ac:dyDescent="0.25">
      <c r="B39" s="15"/>
      <c r="D39" s="51">
        <v>26427</v>
      </c>
      <c r="E39" s="51">
        <v>33617</v>
      </c>
      <c r="F39" s="51">
        <v>35026</v>
      </c>
      <c r="G39" s="51">
        <v>44681</v>
      </c>
      <c r="H39" s="43">
        <v>29202</v>
      </c>
      <c r="J39" s="24"/>
      <c r="K39" s="24"/>
      <c r="L39" s="24"/>
      <c r="M39" s="24"/>
      <c r="N39" s="24"/>
      <c r="O39" s="24"/>
      <c r="P39" s="24"/>
    </row>
    <row r="40" spans="2:16" ht="7.5" customHeight="1" x14ac:dyDescent="0.25">
      <c r="D40" s="47"/>
      <c r="E40" s="47"/>
      <c r="F40" s="47"/>
      <c r="G40" s="47"/>
      <c r="H40" s="42"/>
      <c r="J40" s="14"/>
      <c r="K40" s="14"/>
      <c r="L40" s="14"/>
      <c r="M40" s="14"/>
      <c r="N40" s="14"/>
      <c r="O40" s="14"/>
      <c r="P40" s="14"/>
    </row>
    <row r="41" spans="2:16" ht="17.25" customHeight="1" x14ac:dyDescent="0.25">
      <c r="B41" s="15" t="s">
        <v>50</v>
      </c>
      <c r="C41" s="8" t="s">
        <v>55</v>
      </c>
      <c r="D41" s="51">
        <v>10792</v>
      </c>
      <c r="E41" s="51">
        <v>6717</v>
      </c>
      <c r="F41" s="51">
        <v>6380</v>
      </c>
      <c r="G41" s="51">
        <v>2912</v>
      </c>
      <c r="H41" s="43">
        <v>18314</v>
      </c>
      <c r="J41" s="14"/>
      <c r="K41" s="14"/>
      <c r="L41" s="14"/>
      <c r="M41" s="14"/>
      <c r="N41" s="14"/>
      <c r="O41" s="14"/>
      <c r="P41" s="14"/>
    </row>
    <row r="42" spans="2:16" ht="7.5" customHeight="1" x14ac:dyDescent="0.25">
      <c r="D42" s="47"/>
      <c r="E42" s="47"/>
      <c r="F42" s="47"/>
      <c r="G42" s="47"/>
      <c r="H42" s="42"/>
      <c r="J42" s="14"/>
      <c r="K42" s="14"/>
      <c r="L42" s="14"/>
      <c r="M42" s="14"/>
      <c r="N42" s="14"/>
      <c r="O42" s="14"/>
      <c r="P42" s="14"/>
    </row>
    <row r="43" spans="2:16" ht="17.25" customHeight="1" x14ac:dyDescent="0.25">
      <c r="B43" s="15" t="s">
        <v>57</v>
      </c>
      <c r="C43" s="8" t="s">
        <v>56</v>
      </c>
      <c r="D43" s="51">
        <v>12700</v>
      </c>
      <c r="E43" s="51">
        <v>47479</v>
      </c>
      <c r="F43" s="51">
        <v>75807</v>
      </c>
      <c r="G43" s="51">
        <v>16799</v>
      </c>
      <c r="H43" s="43">
        <v>50996</v>
      </c>
      <c r="J43" s="14"/>
      <c r="K43" s="14"/>
      <c r="L43" s="14"/>
      <c r="M43" s="14"/>
      <c r="N43" s="14"/>
      <c r="O43" s="14"/>
      <c r="P43" s="14"/>
    </row>
    <row r="44" spans="2:16" ht="7.5" customHeight="1" x14ac:dyDescent="0.25">
      <c r="D44" s="47"/>
      <c r="E44" s="47"/>
      <c r="F44" s="47"/>
      <c r="G44" s="47"/>
      <c r="H44" s="42"/>
      <c r="J44" s="14"/>
      <c r="K44" s="14"/>
      <c r="L44" s="14"/>
      <c r="M44" s="14"/>
      <c r="N44" s="14"/>
      <c r="O44" s="14"/>
      <c r="P44" s="14"/>
    </row>
    <row r="45" spans="2:16" ht="17.25" customHeight="1" thickBot="1" x14ac:dyDescent="0.3">
      <c r="B45" s="10" t="s">
        <v>60</v>
      </c>
      <c r="C45" s="11" t="s">
        <v>59</v>
      </c>
      <c r="D45" s="50">
        <v>893</v>
      </c>
      <c r="E45" s="50">
        <v>863</v>
      </c>
      <c r="F45" s="50">
        <v>2066</v>
      </c>
      <c r="G45" s="50">
        <v>2605</v>
      </c>
      <c r="H45" s="41">
        <v>3425</v>
      </c>
      <c r="J45" s="14"/>
      <c r="K45" s="14"/>
      <c r="L45" s="14"/>
      <c r="M45" s="14"/>
      <c r="N45" s="14"/>
      <c r="O45" s="14"/>
      <c r="P45" s="14"/>
    </row>
    <row r="46" spans="2:16" ht="7.5" customHeight="1" x14ac:dyDescent="0.25">
      <c r="D46" s="47"/>
      <c r="E46" s="47"/>
      <c r="F46" s="47"/>
      <c r="G46" s="47"/>
      <c r="H46" s="42"/>
      <c r="J46" s="14"/>
      <c r="K46" s="14"/>
      <c r="L46" s="14"/>
      <c r="M46" s="14"/>
      <c r="N46" s="14"/>
      <c r="O46" s="14"/>
      <c r="P46" s="14"/>
    </row>
    <row r="47" spans="2:16" ht="17.25" customHeight="1" thickBot="1" x14ac:dyDescent="0.3">
      <c r="B47" s="10" t="s">
        <v>61</v>
      </c>
      <c r="C47" s="11" t="s">
        <v>62</v>
      </c>
      <c r="D47" s="50">
        <v>2164</v>
      </c>
      <c r="E47" s="50">
        <v>1008</v>
      </c>
      <c r="F47" s="50">
        <v>1233</v>
      </c>
      <c r="G47" s="50">
        <v>1312</v>
      </c>
      <c r="H47" s="41">
        <v>0</v>
      </c>
      <c r="J47" s="14"/>
      <c r="K47" s="14"/>
      <c r="L47" s="14"/>
      <c r="M47" s="14"/>
      <c r="N47" s="14"/>
      <c r="O47" s="14"/>
      <c r="P47" s="14"/>
    </row>
    <row r="48" spans="2:16" ht="7.5" customHeight="1" x14ac:dyDescent="0.25">
      <c r="D48" s="47"/>
      <c r="E48" s="47"/>
      <c r="F48" s="47"/>
      <c r="G48" s="47"/>
      <c r="H48" s="42"/>
      <c r="J48" s="14"/>
      <c r="K48" s="14"/>
      <c r="L48" s="14"/>
      <c r="M48" s="14"/>
      <c r="N48" s="14"/>
      <c r="O48" s="14"/>
      <c r="P48" s="14"/>
    </row>
    <row r="49" spans="2:16" ht="17.25" customHeight="1" thickBot="1" x14ac:dyDescent="0.3">
      <c r="B49" s="10"/>
      <c r="C49" s="11" t="s">
        <v>37</v>
      </c>
      <c r="D49" s="50">
        <v>264991</v>
      </c>
      <c r="E49" s="50">
        <v>350326</v>
      </c>
      <c r="F49" s="50">
        <v>493765</v>
      </c>
      <c r="G49" s="50">
        <v>552463</v>
      </c>
      <c r="H49" s="41">
        <v>578132</v>
      </c>
      <c r="J49" s="14"/>
      <c r="K49" s="14"/>
      <c r="L49" s="14"/>
      <c r="M49" s="14"/>
      <c r="N49" s="14"/>
      <c r="O49" s="14"/>
      <c r="P49" s="14"/>
    </row>
    <row r="53" spans="2:16" ht="17.25" customHeight="1" thickBot="1" x14ac:dyDescent="0.3">
      <c r="B53" s="5" t="s">
        <v>63</v>
      </c>
      <c r="C53" s="8"/>
      <c r="D53" s="49">
        <v>2021</v>
      </c>
      <c r="E53" s="49">
        <v>2022</v>
      </c>
      <c r="F53" s="49">
        <v>2023</v>
      </c>
      <c r="G53" s="49">
        <v>2024</v>
      </c>
      <c r="H53" s="40">
        <v>2025</v>
      </c>
    </row>
    <row r="54" spans="2:16" ht="7.5" customHeight="1" x14ac:dyDescent="0.25">
      <c r="B54" s="12"/>
      <c r="C54" s="13"/>
      <c r="D54" s="31"/>
      <c r="E54" s="31"/>
      <c r="F54" s="31"/>
      <c r="G54" s="31"/>
      <c r="H54" s="32"/>
    </row>
    <row r="55" spans="2:16" ht="17.25" customHeight="1" thickBot="1" x14ac:dyDescent="0.3">
      <c r="B55" s="10" t="s">
        <v>43</v>
      </c>
      <c r="C55" s="11" t="s">
        <v>64</v>
      </c>
      <c r="D55" s="50">
        <v>80074</v>
      </c>
      <c r="E55" s="50">
        <v>132365</v>
      </c>
      <c r="F55" s="50">
        <v>187481</v>
      </c>
      <c r="G55" s="50">
        <v>237458</v>
      </c>
      <c r="H55" s="41">
        <v>220385</v>
      </c>
      <c r="J55" s="14"/>
      <c r="K55" s="14"/>
      <c r="L55" s="14"/>
      <c r="M55" s="14"/>
      <c r="N55" s="14"/>
      <c r="O55" s="14"/>
      <c r="P55" s="14"/>
    </row>
    <row r="56" spans="2:16" ht="7.5" customHeight="1" x14ac:dyDescent="0.25">
      <c r="B56" s="9"/>
      <c r="D56" s="47"/>
      <c r="E56" s="47"/>
      <c r="F56" s="47"/>
      <c r="G56" s="47"/>
      <c r="H56" s="42"/>
      <c r="J56" s="14"/>
      <c r="K56" s="14"/>
      <c r="L56" s="14"/>
      <c r="M56" s="14"/>
      <c r="N56" s="14"/>
      <c r="O56" s="14"/>
      <c r="P56" s="14"/>
    </row>
    <row r="57" spans="2:16" ht="17.25" customHeight="1" x14ac:dyDescent="0.25">
      <c r="B57" s="15" t="s">
        <v>46</v>
      </c>
      <c r="C57" s="8" t="s">
        <v>75</v>
      </c>
      <c r="D57" s="51">
        <v>4954</v>
      </c>
      <c r="E57" s="51">
        <v>5003</v>
      </c>
      <c r="F57" s="51">
        <v>5005</v>
      </c>
      <c r="G57" s="51">
        <v>4896</v>
      </c>
      <c r="H57" s="43">
        <v>4790</v>
      </c>
      <c r="J57" s="14"/>
      <c r="K57" s="14"/>
      <c r="L57" s="14"/>
      <c r="M57" s="14"/>
      <c r="N57" s="14"/>
      <c r="O57" s="14"/>
      <c r="P57" s="14"/>
    </row>
    <row r="58" spans="2:16" ht="7.5" customHeight="1" x14ac:dyDescent="0.25">
      <c r="D58" s="47"/>
      <c r="E58" s="47"/>
      <c r="F58" s="47"/>
      <c r="G58" s="47"/>
      <c r="H58" s="42"/>
      <c r="J58" s="14"/>
      <c r="K58" s="14"/>
      <c r="L58" s="14"/>
      <c r="M58" s="14"/>
      <c r="N58" s="14"/>
      <c r="O58" s="14"/>
      <c r="P58" s="14"/>
    </row>
    <row r="59" spans="2:16" ht="17.25" customHeight="1" x14ac:dyDescent="0.25">
      <c r="B59" s="15" t="s">
        <v>48</v>
      </c>
      <c r="C59" s="8" t="s">
        <v>66</v>
      </c>
      <c r="D59" s="51">
        <v>30000</v>
      </c>
      <c r="E59" s="51">
        <v>31250</v>
      </c>
      <c r="F59" s="51">
        <v>31297</v>
      </c>
      <c r="G59" s="51">
        <v>31297</v>
      </c>
      <c r="H59" s="43">
        <v>31297</v>
      </c>
      <c r="J59" s="14"/>
      <c r="K59" s="14"/>
      <c r="L59" s="14"/>
      <c r="M59" s="14"/>
      <c r="N59" s="14"/>
      <c r="O59" s="14"/>
      <c r="P59" s="14"/>
    </row>
    <row r="60" spans="2:16" ht="7.5" customHeight="1" x14ac:dyDescent="0.25">
      <c r="D60" s="47"/>
      <c r="E60" s="47"/>
      <c r="F60" s="47"/>
      <c r="G60" s="47"/>
      <c r="H60" s="42"/>
      <c r="J60" s="14"/>
      <c r="K60" s="14"/>
      <c r="L60" s="14"/>
      <c r="M60" s="14"/>
      <c r="N60" s="14"/>
      <c r="O60" s="14"/>
      <c r="P60" s="14"/>
    </row>
    <row r="61" spans="2:16" ht="17.25" customHeight="1" x14ac:dyDescent="0.25">
      <c r="B61" s="15" t="s">
        <v>50</v>
      </c>
      <c r="C61" s="8" t="s">
        <v>67</v>
      </c>
      <c r="D61" s="51">
        <v>0</v>
      </c>
      <c r="E61" s="51">
        <v>0</v>
      </c>
      <c r="F61" s="51">
        <v>0</v>
      </c>
      <c r="G61" s="51">
        <v>0</v>
      </c>
      <c r="H61" s="43">
        <v>0</v>
      </c>
      <c r="J61" s="14"/>
      <c r="K61" s="14"/>
      <c r="L61" s="14"/>
      <c r="M61" s="14"/>
      <c r="N61" s="14"/>
      <c r="O61" s="14"/>
      <c r="P61" s="14"/>
    </row>
    <row r="62" spans="2:16" ht="7.5" customHeight="1" x14ac:dyDescent="0.25">
      <c r="D62" s="47"/>
      <c r="E62" s="47"/>
      <c r="F62" s="47"/>
      <c r="G62" s="47"/>
      <c r="H62" s="42"/>
      <c r="J62" s="14"/>
      <c r="K62" s="14"/>
      <c r="L62" s="14"/>
      <c r="M62" s="14"/>
      <c r="N62" s="14"/>
      <c r="O62" s="14"/>
      <c r="P62" s="14"/>
    </row>
    <row r="63" spans="2:16" ht="17.25" customHeight="1" x14ac:dyDescent="0.25">
      <c r="B63" s="15" t="s">
        <v>57</v>
      </c>
      <c r="C63" s="8" t="s">
        <v>68</v>
      </c>
      <c r="D63" s="51">
        <v>3470</v>
      </c>
      <c r="E63" s="51">
        <v>8534</v>
      </c>
      <c r="F63" s="51">
        <v>957</v>
      </c>
      <c r="G63" s="51">
        <v>17705</v>
      </c>
      <c r="H63" s="43">
        <v>-17154</v>
      </c>
      <c r="J63" s="14"/>
      <c r="K63" s="14"/>
      <c r="L63" s="14"/>
      <c r="M63" s="14"/>
      <c r="N63" s="14"/>
      <c r="O63" s="14"/>
      <c r="P63" s="14"/>
    </row>
    <row r="64" spans="2:16" ht="7.5" customHeight="1" x14ac:dyDescent="0.25">
      <c r="D64" s="47"/>
      <c r="E64" s="47"/>
      <c r="F64" s="47"/>
      <c r="G64" s="47"/>
      <c r="H64" s="42"/>
      <c r="J64" s="14"/>
      <c r="K64" s="14"/>
      <c r="L64" s="14"/>
      <c r="M64" s="14"/>
      <c r="N64" s="14"/>
      <c r="O64" s="14"/>
      <c r="P64" s="14"/>
    </row>
    <row r="65" spans="2:16" ht="17.25" customHeight="1" x14ac:dyDescent="0.25">
      <c r="B65" s="15" t="s">
        <v>58</v>
      </c>
      <c r="C65" s="8" t="s">
        <v>23</v>
      </c>
      <c r="D65" s="51">
        <v>34299</v>
      </c>
      <c r="E65" s="51">
        <v>84174</v>
      </c>
      <c r="F65" s="51">
        <v>143112</v>
      </c>
      <c r="G65" s="51">
        <v>177285</v>
      </c>
      <c r="H65" s="43">
        <v>192331</v>
      </c>
      <c r="J65" s="14"/>
      <c r="K65" s="14"/>
      <c r="L65" s="14"/>
      <c r="M65" s="14"/>
      <c r="N65" s="14"/>
      <c r="O65" s="14"/>
      <c r="P65" s="14"/>
    </row>
    <row r="66" spans="2:16" ht="7.5" customHeight="1" x14ac:dyDescent="0.25">
      <c r="D66" s="47"/>
      <c r="E66" s="47"/>
      <c r="F66" s="47"/>
      <c r="G66" s="47"/>
      <c r="H66" s="42"/>
      <c r="J66" s="14"/>
      <c r="K66" s="14"/>
      <c r="L66" s="14"/>
      <c r="M66" s="14"/>
      <c r="N66" s="14"/>
      <c r="O66" s="14"/>
      <c r="P66" s="14"/>
    </row>
    <row r="67" spans="2:16" ht="17.25" customHeight="1" x14ac:dyDescent="0.25">
      <c r="B67" s="15" t="s">
        <v>65</v>
      </c>
      <c r="C67" s="8" t="s">
        <v>69</v>
      </c>
      <c r="D67" s="51">
        <v>7351</v>
      </c>
      <c r="E67" s="51">
        <v>3403</v>
      </c>
      <c r="F67" s="51">
        <v>7109</v>
      </c>
      <c r="G67" s="51">
        <v>6275</v>
      </c>
      <c r="H67" s="43">
        <v>9121</v>
      </c>
      <c r="J67" s="14"/>
      <c r="K67" s="14"/>
      <c r="L67" s="14"/>
      <c r="M67" s="14"/>
      <c r="N67" s="14"/>
      <c r="O67" s="14"/>
      <c r="P67" s="14"/>
    </row>
    <row r="68" spans="2:16" ht="7.5" customHeight="1" x14ac:dyDescent="0.25">
      <c r="D68" s="47"/>
      <c r="E68" s="47"/>
      <c r="F68" s="47"/>
      <c r="G68" s="47"/>
      <c r="H68" s="42"/>
      <c r="J68" s="14"/>
      <c r="K68" s="14"/>
      <c r="L68" s="14"/>
      <c r="M68" s="14"/>
      <c r="N68" s="14"/>
      <c r="O68" s="14"/>
      <c r="P68" s="14"/>
    </row>
    <row r="69" spans="2:16" ht="17.25" customHeight="1" thickBot="1" x14ac:dyDescent="0.3">
      <c r="B69" s="10" t="s">
        <v>51</v>
      </c>
      <c r="C69" s="11" t="s">
        <v>70</v>
      </c>
      <c r="D69" s="50">
        <v>18842</v>
      </c>
      <c r="E69" s="50">
        <v>32653</v>
      </c>
      <c r="F69" s="50">
        <v>48515</v>
      </c>
      <c r="G69" s="50">
        <v>28471</v>
      </c>
      <c r="H69" s="41">
        <v>27411</v>
      </c>
      <c r="J69" s="14"/>
      <c r="K69" s="14"/>
      <c r="L69" s="14"/>
      <c r="M69" s="14"/>
      <c r="N69" s="14"/>
      <c r="O69" s="14"/>
      <c r="P69" s="14"/>
    </row>
    <row r="70" spans="2:16" x14ac:dyDescent="0.25">
      <c r="B70" s="20" t="s">
        <v>18</v>
      </c>
      <c r="C70" s="21" t="s">
        <v>38</v>
      </c>
      <c r="D70" s="52">
        <v>34</v>
      </c>
      <c r="E70" s="52">
        <v>1018</v>
      </c>
      <c r="F70" s="52">
        <v>997</v>
      </c>
      <c r="G70" s="52">
        <v>693</v>
      </c>
      <c r="H70" s="44">
        <v>987</v>
      </c>
      <c r="J70" s="14"/>
      <c r="K70" s="14"/>
      <c r="L70" s="14"/>
      <c r="M70" s="14"/>
      <c r="N70" s="14"/>
      <c r="O70" s="14"/>
      <c r="P70" s="14"/>
    </row>
    <row r="71" spans="2:16" ht="17.25" customHeight="1" thickBot="1" x14ac:dyDescent="0.3">
      <c r="B71" s="22" t="s">
        <v>19</v>
      </c>
      <c r="C71" s="23" t="s">
        <v>176</v>
      </c>
      <c r="D71" s="53">
        <v>18808</v>
      </c>
      <c r="E71" s="53">
        <v>31635</v>
      </c>
      <c r="F71" s="53">
        <v>47518</v>
      </c>
      <c r="G71" s="53">
        <v>27778</v>
      </c>
      <c r="H71" s="45">
        <v>26424</v>
      </c>
      <c r="J71" s="14"/>
      <c r="K71" s="14"/>
      <c r="L71" s="14"/>
      <c r="M71" s="14"/>
      <c r="N71" s="14"/>
      <c r="O71" s="14"/>
      <c r="P71" s="14"/>
    </row>
    <row r="72" spans="2:16" ht="7.5" customHeight="1" x14ac:dyDescent="0.25">
      <c r="D72" s="47"/>
      <c r="E72" s="47"/>
      <c r="F72" s="47"/>
      <c r="G72" s="47"/>
      <c r="H72" s="42"/>
    </row>
    <row r="73" spans="2:16" ht="15.75" thickBot="1" x14ac:dyDescent="0.3">
      <c r="B73" s="10" t="s">
        <v>60</v>
      </c>
      <c r="C73" s="11" t="s">
        <v>71</v>
      </c>
      <c r="D73" s="50">
        <v>148092</v>
      </c>
      <c r="E73" s="50">
        <v>149942</v>
      </c>
      <c r="F73" s="50">
        <v>204848</v>
      </c>
      <c r="G73" s="50">
        <v>216905</v>
      </c>
      <c r="H73" s="41">
        <v>260144</v>
      </c>
    </row>
    <row r="74" spans="2:16" x14ac:dyDescent="0.25">
      <c r="B74" s="20" t="s">
        <v>18</v>
      </c>
      <c r="C74" s="21" t="s">
        <v>72</v>
      </c>
      <c r="D74" s="52">
        <v>97761</v>
      </c>
      <c r="E74" s="52">
        <v>109815</v>
      </c>
      <c r="F74" s="52">
        <v>120517</v>
      </c>
      <c r="G74" s="52">
        <v>100000</v>
      </c>
      <c r="H74" s="44">
        <v>193000</v>
      </c>
    </row>
    <row r="75" spans="2:16" x14ac:dyDescent="0.25">
      <c r="B75" s="9" t="s">
        <v>19</v>
      </c>
      <c r="C75" s="27" t="s">
        <v>39</v>
      </c>
      <c r="D75" s="47">
        <v>19631</v>
      </c>
      <c r="E75" s="47">
        <v>77</v>
      </c>
      <c r="F75" s="47">
        <v>40807</v>
      </c>
      <c r="G75" s="47">
        <v>76732</v>
      </c>
      <c r="H75" s="42">
        <v>22583</v>
      </c>
    </row>
    <row r="76" spans="2:16" x14ac:dyDescent="0.25">
      <c r="B76" s="9" t="s">
        <v>20</v>
      </c>
      <c r="C76" s="27" t="s">
        <v>40</v>
      </c>
      <c r="D76" s="47">
        <v>20764</v>
      </c>
      <c r="E76" s="47">
        <v>11376</v>
      </c>
      <c r="F76" s="47">
        <v>26551</v>
      </c>
      <c r="G76" s="47">
        <v>14414</v>
      </c>
      <c r="H76" s="42">
        <v>28635</v>
      </c>
    </row>
    <row r="77" spans="2:16" ht="15" thickBot="1" x14ac:dyDescent="0.3">
      <c r="B77" s="22" t="s">
        <v>21</v>
      </c>
      <c r="C77" s="23" t="s">
        <v>177</v>
      </c>
      <c r="D77" s="53">
        <v>9937</v>
      </c>
      <c r="E77" s="53">
        <v>28674</v>
      </c>
      <c r="F77" s="53">
        <v>16974</v>
      </c>
      <c r="G77" s="53">
        <v>25759</v>
      </c>
      <c r="H77" s="45">
        <v>15926</v>
      </c>
    </row>
    <row r="78" spans="2:16" ht="7.5" customHeight="1" x14ac:dyDescent="0.25">
      <c r="D78" s="47"/>
      <c r="E78" s="47"/>
      <c r="F78" s="47"/>
      <c r="G78" s="47"/>
      <c r="H78" s="42"/>
    </row>
    <row r="79" spans="2:16" ht="17.25" customHeight="1" thickBot="1" x14ac:dyDescent="0.3">
      <c r="B79" s="10" t="s">
        <v>61</v>
      </c>
      <c r="C79" s="11" t="s">
        <v>59</v>
      </c>
      <c r="D79" s="50">
        <v>0</v>
      </c>
      <c r="E79" s="50">
        <v>175</v>
      </c>
      <c r="F79" s="50">
        <v>84</v>
      </c>
      <c r="G79" s="50">
        <v>0</v>
      </c>
      <c r="H79" s="41">
        <v>743</v>
      </c>
      <c r="J79" s="14"/>
      <c r="K79" s="14"/>
      <c r="L79" s="14"/>
      <c r="M79" s="14"/>
      <c r="N79" s="14"/>
      <c r="O79" s="14"/>
      <c r="P79" s="14"/>
    </row>
    <row r="80" spans="2:16" ht="7.5" customHeight="1" x14ac:dyDescent="0.25">
      <c r="D80" s="47"/>
      <c r="E80" s="47"/>
      <c r="F80" s="47"/>
      <c r="G80" s="47"/>
      <c r="H80" s="42"/>
    </row>
    <row r="81" spans="2:16" ht="17.25" customHeight="1" thickBot="1" x14ac:dyDescent="0.3">
      <c r="B81" s="10" t="s">
        <v>73</v>
      </c>
      <c r="C81" s="11" t="s">
        <v>74</v>
      </c>
      <c r="D81" s="50">
        <v>17982</v>
      </c>
      <c r="E81" s="50">
        <v>35192</v>
      </c>
      <c r="F81" s="50">
        <v>52837</v>
      </c>
      <c r="G81" s="50">
        <v>69628</v>
      </c>
      <c r="H81" s="41">
        <v>69450</v>
      </c>
      <c r="J81" s="14"/>
      <c r="K81" s="14"/>
      <c r="L81" s="14"/>
      <c r="M81" s="14"/>
      <c r="N81" s="14"/>
      <c r="O81" s="14"/>
      <c r="P81" s="14"/>
    </row>
    <row r="82" spans="2:16" ht="7.5" customHeight="1" x14ac:dyDescent="0.25">
      <c r="D82" s="47"/>
      <c r="E82" s="47"/>
      <c r="F82" s="47"/>
      <c r="G82" s="47"/>
      <c r="H82" s="42"/>
    </row>
    <row r="83" spans="2:16" ht="17.25" customHeight="1" thickBot="1" x14ac:dyDescent="0.3">
      <c r="B83" s="10"/>
      <c r="C83" s="11" t="s">
        <v>41</v>
      </c>
      <c r="D83" s="50">
        <v>264991</v>
      </c>
      <c r="E83" s="50">
        <v>350326</v>
      </c>
      <c r="F83" s="50">
        <v>493765</v>
      </c>
      <c r="G83" s="50">
        <v>552463</v>
      </c>
      <c r="H83" s="41">
        <v>578132</v>
      </c>
      <c r="J83" s="14"/>
      <c r="K83" s="14"/>
      <c r="L83" s="14"/>
      <c r="M83" s="14"/>
      <c r="N83" s="14"/>
      <c r="O83" s="14"/>
      <c r="P83" s="14"/>
    </row>
    <row r="84" spans="2:16" x14ac:dyDescent="0.25">
      <c r="H84" s="47"/>
    </row>
    <row r="85" spans="2:16" x14ac:dyDescent="0.25">
      <c r="D85" s="48"/>
      <c r="E85" s="48"/>
      <c r="F85" s="48"/>
      <c r="G85" s="48"/>
      <c r="H85" s="48"/>
    </row>
    <row r="88" spans="2:16" x14ac:dyDescent="0.25">
      <c r="D88" s="47"/>
      <c r="E88" s="47"/>
      <c r="F88" s="47"/>
      <c r="G88" s="47"/>
      <c r="H88" s="47"/>
    </row>
    <row r="89" spans="2:16" x14ac:dyDescent="0.25">
      <c r="D89" s="47"/>
      <c r="E89" s="47"/>
      <c r="F89" s="47"/>
      <c r="G89" s="47"/>
      <c r="H89" s="47"/>
    </row>
  </sheetData>
  <pageMargins left="0.7" right="0.7" top="0.78740157499999996" bottom="0.78740157499999996"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83B9E2-ABCD-43CC-B2AF-6424CE643CBC}">
  <dimension ref="B1:I55"/>
  <sheetViews>
    <sheetView showGridLines="0" topLeftCell="A19" zoomScale="85" zoomScaleNormal="85" workbookViewId="0">
      <selection activeCell="C11" sqref="C11"/>
    </sheetView>
  </sheetViews>
  <sheetFormatPr baseColWidth="10" defaultRowHeight="14.25" x14ac:dyDescent="0.25"/>
  <cols>
    <col min="1" max="1" width="11.42578125" style="4"/>
    <col min="2" max="2" width="5.140625" style="6" customWidth="1"/>
    <col min="3" max="3" width="91.7109375" style="4" bestFit="1" customWidth="1"/>
    <col min="4" max="8" width="13.28515625" style="28" customWidth="1"/>
    <col min="9" max="16384" width="11.42578125" style="4"/>
  </cols>
  <sheetData>
    <row r="1" spans="2:8" ht="17.25" customHeight="1" x14ac:dyDescent="0.25"/>
    <row r="2" spans="2:8" ht="17.25" customHeight="1" x14ac:dyDescent="0.25">
      <c r="B2" s="5" t="s">
        <v>1</v>
      </c>
    </row>
    <row r="3" spans="2:8" ht="17.25" customHeight="1" x14ac:dyDescent="0.25">
      <c r="B3" s="5" t="s">
        <v>0</v>
      </c>
    </row>
    <row r="4" spans="2:8" ht="15" x14ac:dyDescent="0.25">
      <c r="B4" s="7"/>
      <c r="D4" s="29"/>
      <c r="E4" s="29"/>
      <c r="F4" s="29"/>
      <c r="G4" s="29"/>
      <c r="H4" s="30"/>
    </row>
    <row r="5" spans="2:8" ht="17.25" customHeight="1" thickBot="1" x14ac:dyDescent="0.3">
      <c r="B5" s="5" t="s">
        <v>76</v>
      </c>
      <c r="C5" s="8"/>
      <c r="D5" s="29">
        <v>2021</v>
      </c>
      <c r="E5" s="29">
        <v>2022</v>
      </c>
      <c r="F5" s="29">
        <v>2023</v>
      </c>
      <c r="G5" s="29">
        <v>2024</v>
      </c>
      <c r="H5" s="30">
        <v>2025</v>
      </c>
    </row>
    <row r="6" spans="2:8" ht="7.5" customHeight="1" x14ac:dyDescent="0.25">
      <c r="B6" s="12"/>
      <c r="C6" s="13"/>
      <c r="D6" s="31"/>
      <c r="E6" s="31"/>
      <c r="F6" s="31"/>
      <c r="G6" s="31"/>
      <c r="H6" s="32"/>
    </row>
    <row r="7" spans="2:8" ht="31.5" customHeight="1" x14ac:dyDescent="0.25">
      <c r="B7" s="15" t="s">
        <v>24</v>
      </c>
      <c r="C7" s="90" t="s">
        <v>77</v>
      </c>
      <c r="D7" s="51">
        <v>26357</v>
      </c>
      <c r="E7" s="51">
        <v>66186</v>
      </c>
      <c r="F7" s="51">
        <v>67483</v>
      </c>
      <c r="G7" s="51">
        <v>52695</v>
      </c>
      <c r="H7" s="43">
        <v>31516</v>
      </c>
    </row>
    <row r="8" spans="2:8" ht="16.5" x14ac:dyDescent="0.25">
      <c r="B8" s="55" t="s">
        <v>78</v>
      </c>
      <c r="C8" s="27" t="s">
        <v>79</v>
      </c>
      <c r="D8" s="47">
        <v>32805</v>
      </c>
      <c r="E8" s="47">
        <v>39790</v>
      </c>
      <c r="F8" s="47">
        <v>63384</v>
      </c>
      <c r="G8" s="47">
        <v>88038</v>
      </c>
      <c r="H8" s="42">
        <v>76391</v>
      </c>
    </row>
    <row r="9" spans="2:8" ht="16.5" x14ac:dyDescent="0.25">
      <c r="B9" s="55" t="s">
        <v>78</v>
      </c>
      <c r="C9" s="27" t="s">
        <v>80</v>
      </c>
      <c r="D9" s="47">
        <v>-927</v>
      </c>
      <c r="E9" s="47">
        <v>18882</v>
      </c>
      <c r="F9" s="47">
        <v>-5</v>
      </c>
      <c r="G9" s="47">
        <v>-11753</v>
      </c>
      <c r="H9" s="42">
        <v>-17998</v>
      </c>
    </row>
    <row r="10" spans="2:8" ht="16.5" x14ac:dyDescent="0.25">
      <c r="B10" s="55" t="s">
        <v>78</v>
      </c>
      <c r="C10" s="27" t="s">
        <v>81</v>
      </c>
      <c r="D10" s="47">
        <v>-816</v>
      </c>
      <c r="E10" s="47">
        <v>268</v>
      </c>
      <c r="F10" s="47">
        <v>2028</v>
      </c>
      <c r="G10" s="47">
        <v>-2857</v>
      </c>
      <c r="H10" s="42">
        <v>2094</v>
      </c>
    </row>
    <row r="11" spans="2:8" ht="28.5" x14ac:dyDescent="0.25">
      <c r="B11" s="55" t="s">
        <v>82</v>
      </c>
      <c r="C11" s="27" t="s">
        <v>183</v>
      </c>
      <c r="D11" s="47">
        <v>-12542</v>
      </c>
      <c r="E11" s="47">
        <v>-6680</v>
      </c>
      <c r="F11" s="47">
        <v>-4626</v>
      </c>
      <c r="G11" s="47">
        <v>-7575</v>
      </c>
      <c r="H11" s="42">
        <v>11171</v>
      </c>
    </row>
    <row r="12" spans="2:8" ht="28.5" x14ac:dyDescent="0.25">
      <c r="B12" s="55" t="s">
        <v>83</v>
      </c>
      <c r="C12" s="27" t="s">
        <v>84</v>
      </c>
      <c r="D12" s="47">
        <v>19449</v>
      </c>
      <c r="E12" s="47">
        <v>9206</v>
      </c>
      <c r="F12" s="47">
        <v>2619</v>
      </c>
      <c r="G12" s="47">
        <v>-4833</v>
      </c>
      <c r="H12" s="42">
        <v>8071</v>
      </c>
    </row>
    <row r="13" spans="2:8" ht="16.5" x14ac:dyDescent="0.25">
      <c r="B13" s="55" t="s">
        <v>82</v>
      </c>
      <c r="C13" s="27" t="s">
        <v>85</v>
      </c>
      <c r="D13" s="47">
        <v>-736</v>
      </c>
      <c r="E13" s="47">
        <v>-10145</v>
      </c>
      <c r="F13" s="47">
        <v>-14388</v>
      </c>
      <c r="G13" s="47">
        <v>1620</v>
      </c>
      <c r="H13" s="42">
        <v>-447</v>
      </c>
    </row>
    <row r="14" spans="2:8" ht="16.5" x14ac:dyDescent="0.25">
      <c r="B14" s="55" t="s">
        <v>82</v>
      </c>
      <c r="C14" s="27" t="s">
        <v>86</v>
      </c>
      <c r="D14" s="47">
        <v>-18093</v>
      </c>
      <c r="E14" s="47">
        <v>1868</v>
      </c>
      <c r="F14" s="47">
        <v>-2884</v>
      </c>
      <c r="G14" s="47">
        <v>-455</v>
      </c>
      <c r="H14" s="42">
        <v>-3980</v>
      </c>
    </row>
    <row r="15" spans="2:8" ht="16.5" x14ac:dyDescent="0.25">
      <c r="B15" s="55" t="s">
        <v>25</v>
      </c>
      <c r="C15" s="27" t="s">
        <v>87</v>
      </c>
      <c r="D15" s="47">
        <v>5533</v>
      </c>
      <c r="E15" s="47">
        <v>5493</v>
      </c>
      <c r="F15" s="47">
        <v>8229</v>
      </c>
      <c r="G15" s="47">
        <v>12046</v>
      </c>
      <c r="H15" s="42">
        <v>13469</v>
      </c>
    </row>
    <row r="16" spans="2:8" ht="16.5" x14ac:dyDescent="0.25">
      <c r="B16" s="55" t="s">
        <v>78</v>
      </c>
      <c r="C16" s="27" t="s">
        <v>88</v>
      </c>
      <c r="D16" s="47">
        <v>792</v>
      </c>
      <c r="E16" s="47">
        <v>17863</v>
      </c>
      <c r="F16" s="47">
        <v>17420</v>
      </c>
      <c r="G16" s="47">
        <v>16713</v>
      </c>
      <c r="H16" s="42">
        <v>9863</v>
      </c>
    </row>
    <row r="17" spans="2:9" ht="16.5" x14ac:dyDescent="0.25">
      <c r="B17" s="55" t="s">
        <v>82</v>
      </c>
      <c r="C17" s="27" t="s">
        <v>89</v>
      </c>
      <c r="D17" s="47">
        <v>0</v>
      </c>
      <c r="E17" s="47">
        <v>0</v>
      </c>
      <c r="F17" s="47">
        <v>0</v>
      </c>
      <c r="G17" s="47">
        <v>0</v>
      </c>
      <c r="H17" s="42">
        <v>-166</v>
      </c>
    </row>
    <row r="18" spans="2:9" ht="7.5" customHeight="1" x14ac:dyDescent="0.25">
      <c r="D18" s="47"/>
      <c r="E18" s="47"/>
      <c r="F18" s="47"/>
      <c r="G18" s="47"/>
      <c r="H18" s="42"/>
    </row>
    <row r="19" spans="2:9" s="8" customFormat="1" ht="17.25" customHeight="1" thickBot="1" x14ac:dyDescent="0.3">
      <c r="B19" s="11" t="s">
        <v>90</v>
      </c>
      <c r="C19" s="11"/>
      <c r="D19" s="50">
        <v>51822</v>
      </c>
      <c r="E19" s="50">
        <v>142732</v>
      </c>
      <c r="F19" s="50">
        <v>139260</v>
      </c>
      <c r="G19" s="50">
        <v>143639</v>
      </c>
      <c r="H19" s="41">
        <v>129983</v>
      </c>
    </row>
    <row r="20" spans="2:9" s="8" customFormat="1" ht="7.5" customHeight="1" x14ac:dyDescent="0.25">
      <c r="B20" s="91"/>
      <c r="D20" s="51"/>
      <c r="E20" s="51"/>
      <c r="F20" s="51"/>
      <c r="G20" s="51"/>
      <c r="H20" s="43"/>
    </row>
    <row r="21" spans="2:9" ht="16.5" x14ac:dyDescent="0.25">
      <c r="B21" s="55" t="s">
        <v>24</v>
      </c>
      <c r="C21" s="4" t="s">
        <v>91</v>
      </c>
      <c r="D21" s="47">
        <v>1633</v>
      </c>
      <c r="E21" s="47">
        <v>0</v>
      </c>
      <c r="F21" s="47">
        <v>10054</v>
      </c>
      <c r="G21" s="47">
        <v>0</v>
      </c>
      <c r="H21" s="42">
        <v>0</v>
      </c>
    </row>
    <row r="22" spans="2:9" ht="16.5" x14ac:dyDescent="0.25">
      <c r="B22" s="55" t="s">
        <v>92</v>
      </c>
      <c r="C22" s="4" t="s">
        <v>93</v>
      </c>
      <c r="D22" s="47">
        <v>-10953</v>
      </c>
      <c r="E22" s="47">
        <v>-6034</v>
      </c>
      <c r="F22" s="47">
        <v>-295</v>
      </c>
      <c r="G22" s="47">
        <v>0</v>
      </c>
      <c r="H22" s="42">
        <v>-10500</v>
      </c>
    </row>
    <row r="23" spans="2:9" ht="16.5" x14ac:dyDescent="0.25">
      <c r="B23" s="55" t="s">
        <v>24</v>
      </c>
      <c r="C23" s="4" t="s">
        <v>94</v>
      </c>
      <c r="D23" s="47">
        <v>0</v>
      </c>
      <c r="E23" s="47">
        <v>6490</v>
      </c>
      <c r="F23" s="47">
        <v>27879</v>
      </c>
      <c r="G23" s="47">
        <v>0</v>
      </c>
      <c r="H23" s="42">
        <v>3102</v>
      </c>
    </row>
    <row r="24" spans="2:9" ht="16.5" x14ac:dyDescent="0.25">
      <c r="B24" s="55" t="s">
        <v>92</v>
      </c>
      <c r="C24" s="4" t="s">
        <v>95</v>
      </c>
      <c r="D24" s="47">
        <v>-41876</v>
      </c>
      <c r="E24" s="47">
        <v>-82915</v>
      </c>
      <c r="F24" s="47">
        <v>-198443</v>
      </c>
      <c r="G24" s="47">
        <v>-185286</v>
      </c>
      <c r="H24" s="42">
        <v>-99959</v>
      </c>
    </row>
    <row r="25" spans="2:9" ht="16.5" x14ac:dyDescent="0.25">
      <c r="B25" s="55" t="s">
        <v>24</v>
      </c>
      <c r="C25" s="4" t="s">
        <v>96</v>
      </c>
      <c r="D25" s="47">
        <v>1088</v>
      </c>
      <c r="E25" s="47">
        <v>11327</v>
      </c>
      <c r="F25" s="47">
        <v>7459</v>
      </c>
      <c r="G25" s="47">
        <v>0</v>
      </c>
      <c r="H25" s="42">
        <v>0</v>
      </c>
    </row>
    <row r="26" spans="2:9" ht="16.5" x14ac:dyDescent="0.25">
      <c r="B26" s="55" t="s">
        <v>26</v>
      </c>
      <c r="C26" s="4" t="s">
        <v>97</v>
      </c>
      <c r="D26" s="47">
        <v>-1398</v>
      </c>
      <c r="E26" s="47">
        <v>-3721</v>
      </c>
      <c r="F26" s="47">
        <v>0</v>
      </c>
      <c r="G26" s="47">
        <v>-246</v>
      </c>
      <c r="H26" s="42">
        <v>-870</v>
      </c>
    </row>
    <row r="27" spans="2:9" ht="16.5" x14ac:dyDescent="0.25">
      <c r="B27" s="55" t="s">
        <v>24</v>
      </c>
      <c r="C27" s="4" t="s">
        <v>98</v>
      </c>
      <c r="D27" s="47">
        <v>47891</v>
      </c>
      <c r="E27" s="47">
        <v>18427</v>
      </c>
      <c r="F27" s="47">
        <v>13872</v>
      </c>
      <c r="G27" s="47">
        <v>16750</v>
      </c>
      <c r="H27" s="42">
        <v>26165</v>
      </c>
    </row>
    <row r="28" spans="2:9" ht="16.5" x14ac:dyDescent="0.25">
      <c r="B28" s="55" t="s">
        <v>92</v>
      </c>
      <c r="C28" s="4" t="s">
        <v>99</v>
      </c>
      <c r="D28" s="47">
        <v>-25984</v>
      </c>
      <c r="E28" s="47">
        <v>-16368</v>
      </c>
      <c r="F28" s="47">
        <v>-10653</v>
      </c>
      <c r="G28" s="47">
        <v>-12846</v>
      </c>
      <c r="H28" s="42">
        <v>-30876</v>
      </c>
      <c r="I28" s="14"/>
    </row>
    <row r="29" spans="2:9" ht="16.5" x14ac:dyDescent="0.25">
      <c r="B29" s="55" t="s">
        <v>24</v>
      </c>
      <c r="C29" s="4" t="s">
        <v>100</v>
      </c>
      <c r="D29" s="47">
        <v>253</v>
      </c>
      <c r="E29" s="47">
        <v>631</v>
      </c>
      <c r="F29" s="47">
        <v>760</v>
      </c>
      <c r="G29" s="47">
        <v>1171</v>
      </c>
      <c r="H29" s="42">
        <v>2124</v>
      </c>
      <c r="I29" s="14"/>
    </row>
    <row r="30" spans="2:9" ht="7.5" customHeight="1" x14ac:dyDescent="0.25">
      <c r="D30" s="47"/>
      <c r="E30" s="47"/>
      <c r="F30" s="47"/>
      <c r="G30" s="47"/>
      <c r="H30" s="42"/>
    </row>
    <row r="31" spans="2:9" s="8" customFormat="1" ht="17.25" customHeight="1" thickBot="1" x14ac:dyDescent="0.3">
      <c r="B31" s="11" t="s">
        <v>101</v>
      </c>
      <c r="C31" s="11"/>
      <c r="D31" s="50">
        <v>-29346</v>
      </c>
      <c r="E31" s="50">
        <v>-72164</v>
      </c>
      <c r="F31" s="50">
        <v>-149366</v>
      </c>
      <c r="G31" s="50">
        <v>-180456</v>
      </c>
      <c r="H31" s="41">
        <v>-110814</v>
      </c>
    </row>
    <row r="32" spans="2:9" s="8" customFormat="1" ht="7.5" customHeight="1" x14ac:dyDescent="0.25">
      <c r="B32" s="91"/>
      <c r="D32" s="51"/>
      <c r="E32" s="51"/>
      <c r="F32" s="51"/>
      <c r="G32" s="51"/>
      <c r="H32" s="43"/>
    </row>
    <row r="33" spans="2:8" ht="16.5" x14ac:dyDescent="0.25">
      <c r="B33" s="55" t="s">
        <v>24</v>
      </c>
      <c r="C33" s="4" t="s">
        <v>102</v>
      </c>
      <c r="D33" s="47">
        <v>0</v>
      </c>
      <c r="E33" s="47">
        <v>98</v>
      </c>
      <c r="F33" s="47">
        <v>39</v>
      </c>
      <c r="G33" s="47">
        <v>0</v>
      </c>
      <c r="H33" s="42">
        <v>0</v>
      </c>
    </row>
    <row r="34" spans="2:8" ht="16.5" x14ac:dyDescent="0.25">
      <c r="B34" s="55" t="s">
        <v>103</v>
      </c>
      <c r="C34" s="4" t="s">
        <v>104</v>
      </c>
      <c r="D34" s="47">
        <v>181</v>
      </c>
      <c r="E34" s="47">
        <v>88</v>
      </c>
      <c r="F34" s="47">
        <v>2088</v>
      </c>
      <c r="G34" s="47">
        <v>788</v>
      </c>
      <c r="H34" s="42">
        <v>590</v>
      </c>
    </row>
    <row r="35" spans="2:8" ht="16.5" x14ac:dyDescent="0.25">
      <c r="B35" s="55" t="s">
        <v>26</v>
      </c>
      <c r="C35" s="4" t="s">
        <v>182</v>
      </c>
      <c r="D35" s="47">
        <v>-327</v>
      </c>
      <c r="E35" s="47">
        <v>-16359</v>
      </c>
      <c r="F35" s="47">
        <v>-160</v>
      </c>
      <c r="G35" s="47">
        <v>-7245</v>
      </c>
      <c r="H35" s="42">
        <v>-239</v>
      </c>
    </row>
    <row r="36" spans="2:8" ht="16.5" x14ac:dyDescent="0.25">
      <c r="B36" s="55" t="s">
        <v>26</v>
      </c>
      <c r="C36" s="4" t="s">
        <v>105</v>
      </c>
      <c r="D36" s="47">
        <v>0</v>
      </c>
      <c r="E36" s="47">
        <v>0</v>
      </c>
      <c r="F36" s="47">
        <v>0</v>
      </c>
      <c r="G36" s="47">
        <v>-4008</v>
      </c>
      <c r="H36" s="42">
        <v>-4011</v>
      </c>
    </row>
    <row r="37" spans="2:8" ht="16.5" x14ac:dyDescent="0.25">
      <c r="B37" s="55" t="s">
        <v>24</v>
      </c>
      <c r="C37" s="4" t="s">
        <v>106</v>
      </c>
      <c r="D37" s="47">
        <v>19006</v>
      </c>
      <c r="E37" s="47">
        <v>21334</v>
      </c>
      <c r="F37" s="47">
        <v>82567</v>
      </c>
      <c r="G37" s="47">
        <v>31988</v>
      </c>
      <c r="H37" s="42">
        <v>93000</v>
      </c>
    </row>
    <row r="38" spans="2:8" ht="16.5" x14ac:dyDescent="0.25">
      <c r="B38" s="55" t="s">
        <v>92</v>
      </c>
      <c r="C38" s="4" t="s">
        <v>107</v>
      </c>
      <c r="D38" s="47">
        <v>-31729</v>
      </c>
      <c r="E38" s="47">
        <v>-29439</v>
      </c>
      <c r="F38" s="47">
        <v>-30322</v>
      </c>
      <c r="G38" s="47">
        <v>-20517</v>
      </c>
      <c r="H38" s="42">
        <v>-47305</v>
      </c>
    </row>
    <row r="39" spans="2:8" ht="16.5" x14ac:dyDescent="0.25">
      <c r="B39" s="55" t="s">
        <v>26</v>
      </c>
      <c r="C39" s="4" t="s">
        <v>108</v>
      </c>
      <c r="D39" s="47">
        <v>-6515</v>
      </c>
      <c r="E39" s="47">
        <v>-6725</v>
      </c>
      <c r="F39" s="47">
        <v>-7939</v>
      </c>
      <c r="G39" s="47">
        <v>-13498</v>
      </c>
      <c r="H39" s="42">
        <v>-14110</v>
      </c>
    </row>
    <row r="40" spans="2:8" ht="16.5" x14ac:dyDescent="0.25">
      <c r="B40" s="55" t="s">
        <v>26</v>
      </c>
      <c r="C40" s="4" t="s">
        <v>109</v>
      </c>
      <c r="D40" s="47">
        <v>0</v>
      </c>
      <c r="E40" s="47">
        <v>-2666</v>
      </c>
      <c r="F40" s="47">
        <v>-6504</v>
      </c>
      <c r="G40" s="47">
        <v>-8733</v>
      </c>
      <c r="H40" s="42">
        <v>-9686</v>
      </c>
    </row>
    <row r="41" spans="2:8" ht="16.5" x14ac:dyDescent="0.25">
      <c r="B41" s="55" t="s">
        <v>26</v>
      </c>
      <c r="C41" s="4" t="s">
        <v>110</v>
      </c>
      <c r="D41" s="47">
        <v>-328</v>
      </c>
      <c r="E41" s="47">
        <v>-1063</v>
      </c>
      <c r="F41" s="47">
        <v>-208</v>
      </c>
      <c r="G41" s="47">
        <v>-227</v>
      </c>
      <c r="H41" s="42">
        <v>-76</v>
      </c>
    </row>
    <row r="42" spans="2:8" ht="7.5" customHeight="1" x14ac:dyDescent="0.25">
      <c r="D42" s="47"/>
      <c r="E42" s="47"/>
      <c r="F42" s="47"/>
      <c r="G42" s="47"/>
      <c r="H42" s="42"/>
    </row>
    <row r="43" spans="2:8" s="8" customFormat="1" ht="17.25" customHeight="1" thickBot="1" x14ac:dyDescent="0.3">
      <c r="B43" s="11" t="s">
        <v>147</v>
      </c>
      <c r="C43" s="11"/>
      <c r="D43" s="50">
        <v>-19711</v>
      </c>
      <c r="E43" s="50">
        <v>-34732</v>
      </c>
      <c r="F43" s="50">
        <v>39561</v>
      </c>
      <c r="G43" s="50">
        <v>-21450</v>
      </c>
      <c r="H43" s="41">
        <v>18164</v>
      </c>
    </row>
    <row r="44" spans="2:8" s="8" customFormat="1" ht="7.5" customHeight="1" x14ac:dyDescent="0.25">
      <c r="B44" s="91"/>
      <c r="D44" s="51"/>
      <c r="E44" s="51"/>
      <c r="F44" s="51"/>
      <c r="G44" s="51"/>
      <c r="H44" s="43"/>
    </row>
    <row r="45" spans="2:8" ht="16.5" x14ac:dyDescent="0.25">
      <c r="B45" s="55"/>
      <c r="C45" s="4" t="s">
        <v>111</v>
      </c>
      <c r="D45" s="47">
        <v>2765</v>
      </c>
      <c r="E45" s="47">
        <v>35836</v>
      </c>
      <c r="F45" s="47">
        <v>29455</v>
      </c>
      <c r="G45" s="47">
        <v>-58267</v>
      </c>
      <c r="H45" s="42">
        <v>37334</v>
      </c>
    </row>
    <row r="46" spans="2:8" ht="16.5" x14ac:dyDescent="0.25">
      <c r="B46" s="55" t="s">
        <v>78</v>
      </c>
      <c r="C46" s="4" t="s">
        <v>112</v>
      </c>
      <c r="D46" s="47">
        <v>636</v>
      </c>
      <c r="E46" s="47">
        <v>-45</v>
      </c>
      <c r="F46" s="47">
        <v>-1223</v>
      </c>
      <c r="G46" s="47">
        <v>894</v>
      </c>
      <c r="H46" s="42">
        <v>-2945</v>
      </c>
    </row>
    <row r="47" spans="2:8" ht="16.5" x14ac:dyDescent="0.25">
      <c r="B47" s="55" t="s">
        <v>78</v>
      </c>
      <c r="C47" s="4" t="s">
        <v>113</v>
      </c>
      <c r="D47" s="47">
        <v>0</v>
      </c>
      <c r="E47" s="47">
        <v>0</v>
      </c>
      <c r="F47" s="47">
        <v>0</v>
      </c>
      <c r="G47" s="47">
        <v>-1767</v>
      </c>
      <c r="H47" s="42">
        <v>0</v>
      </c>
    </row>
    <row r="48" spans="2:8" ht="16.5" x14ac:dyDescent="0.25">
      <c r="B48" s="55" t="s">
        <v>24</v>
      </c>
      <c r="C48" s="4" t="s">
        <v>114</v>
      </c>
      <c r="D48" s="47">
        <v>8210</v>
      </c>
      <c r="E48" s="47">
        <v>11611</v>
      </c>
      <c r="F48" s="47">
        <v>47402</v>
      </c>
      <c r="G48" s="47">
        <v>75634</v>
      </c>
      <c r="H48" s="42">
        <v>16494</v>
      </c>
    </row>
    <row r="49" spans="2:8" ht="7.5" customHeight="1" x14ac:dyDescent="0.25">
      <c r="D49" s="47"/>
      <c r="E49" s="47"/>
      <c r="F49" s="47"/>
      <c r="G49" s="47"/>
      <c r="H49" s="42"/>
    </row>
    <row r="50" spans="2:8" s="8" customFormat="1" ht="17.25" customHeight="1" thickBot="1" x14ac:dyDescent="0.3">
      <c r="B50" s="11" t="s">
        <v>116</v>
      </c>
      <c r="C50" s="11"/>
      <c r="D50" s="50">
        <v>11611</v>
      </c>
      <c r="E50" s="50">
        <v>47402</v>
      </c>
      <c r="F50" s="50">
        <v>75634</v>
      </c>
      <c r="G50" s="50">
        <v>16494</v>
      </c>
      <c r="H50" s="41">
        <v>50882</v>
      </c>
    </row>
    <row r="52" spans="2:8" x14ac:dyDescent="0.25">
      <c r="D52" s="4"/>
      <c r="E52" s="4"/>
      <c r="F52" s="4"/>
      <c r="G52" s="4"/>
      <c r="H52" s="4"/>
    </row>
    <row r="53" spans="2:8" x14ac:dyDescent="0.25">
      <c r="D53" s="4"/>
      <c r="E53" s="4"/>
      <c r="F53" s="4"/>
      <c r="G53" s="4"/>
      <c r="H53" s="4"/>
    </row>
    <row r="54" spans="2:8" x14ac:dyDescent="0.25">
      <c r="D54" s="14"/>
      <c r="E54" s="14"/>
      <c r="F54" s="14"/>
      <c r="G54" s="14"/>
      <c r="H54" s="14"/>
    </row>
    <row r="55" spans="2:8" x14ac:dyDescent="0.25">
      <c r="D55" s="4"/>
      <c r="E55" s="4"/>
      <c r="F55" s="4"/>
      <c r="G55" s="4"/>
      <c r="H55" s="4"/>
    </row>
  </sheetData>
  <conditionalFormatting sqref="D20:H20">
    <cfRule type="cellIs" dxfId="5" priority="5" operator="equal">
      <formula>"X"</formula>
    </cfRule>
    <cfRule type="cellIs" dxfId="4" priority="6" operator="equal">
      <formula>"ok"</formula>
    </cfRule>
  </conditionalFormatting>
  <conditionalFormatting sqref="D32:H32">
    <cfRule type="cellIs" dxfId="3" priority="3" operator="equal">
      <formula>"X"</formula>
    </cfRule>
    <cfRule type="cellIs" dxfId="2" priority="4" operator="equal">
      <formula>"ok"</formula>
    </cfRule>
  </conditionalFormatting>
  <conditionalFormatting sqref="D44:H44">
    <cfRule type="cellIs" dxfId="1" priority="1" operator="equal">
      <formula>"X"</formula>
    </cfRule>
    <cfRule type="cellIs" dxfId="0" priority="2" operator="equal">
      <formula>"ok"</formula>
    </cfRule>
  </conditionalFormatting>
  <pageMargins left="0.7" right="0.7" top="0.78740157499999996" bottom="0.78740157499999996"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5681BA-DF42-4418-AF6C-D384F4958B09}">
  <dimension ref="B1:I46"/>
  <sheetViews>
    <sheetView showGridLines="0" zoomScale="130" zoomScaleNormal="130" workbookViewId="0">
      <selection activeCell="E3" sqref="E3"/>
    </sheetView>
  </sheetViews>
  <sheetFormatPr baseColWidth="10" defaultRowHeight="14.25" x14ac:dyDescent="0.2"/>
  <cols>
    <col min="1" max="1" width="11.42578125" style="4"/>
    <col min="2" max="2" width="5.140625" style="1" customWidth="1"/>
    <col min="3" max="3" width="34.140625" style="18" bestFit="1" customWidth="1"/>
    <col min="4" max="8" width="13.28515625" style="39" customWidth="1"/>
    <col min="9" max="16384" width="11.42578125" style="4"/>
  </cols>
  <sheetData>
    <row r="1" spans="2:9" ht="17.25" customHeight="1" x14ac:dyDescent="0.25">
      <c r="B1" s="6"/>
      <c r="C1" s="4"/>
      <c r="D1" s="28"/>
      <c r="E1" s="28"/>
      <c r="F1" s="28"/>
      <c r="G1" s="28"/>
      <c r="H1" s="28"/>
    </row>
    <row r="2" spans="2:9" ht="17.25" customHeight="1" x14ac:dyDescent="0.25">
      <c r="B2" s="5" t="s">
        <v>1</v>
      </c>
      <c r="C2" s="4"/>
      <c r="D2" s="28"/>
      <c r="E2" s="28"/>
      <c r="F2" s="28"/>
      <c r="G2" s="28"/>
      <c r="H2" s="28"/>
    </row>
    <row r="3" spans="2:9" ht="17.25" customHeight="1" x14ac:dyDescent="0.25">
      <c r="B3" s="5" t="s">
        <v>0</v>
      </c>
      <c r="C3" s="4"/>
      <c r="D3" s="47"/>
      <c r="E3" s="28"/>
      <c r="F3" s="28"/>
      <c r="G3" s="28"/>
      <c r="H3" s="28"/>
    </row>
    <row r="4" spans="2:9" ht="15" x14ac:dyDescent="0.25">
      <c r="B4" s="7"/>
      <c r="C4" s="4"/>
      <c r="D4" s="29"/>
      <c r="E4" s="29"/>
      <c r="F4" s="29"/>
      <c r="G4" s="29"/>
      <c r="H4" s="29"/>
    </row>
    <row r="5" spans="2:9" ht="17.25" customHeight="1" thickBot="1" x14ac:dyDescent="0.3">
      <c r="B5" s="5" t="s">
        <v>125</v>
      </c>
      <c r="C5" s="8"/>
      <c r="D5" s="29">
        <v>2021</v>
      </c>
      <c r="E5" s="29">
        <v>2022</v>
      </c>
      <c r="F5" s="29">
        <v>2023</v>
      </c>
      <c r="G5" s="29">
        <v>2024</v>
      </c>
      <c r="H5" s="30">
        <v>2025</v>
      </c>
    </row>
    <row r="6" spans="2:9" ht="7.5" customHeight="1" x14ac:dyDescent="0.25">
      <c r="B6" s="12"/>
      <c r="C6" s="13"/>
      <c r="D6" s="31"/>
      <c r="E6" s="31"/>
      <c r="F6" s="31"/>
      <c r="G6" s="31"/>
      <c r="H6" s="32"/>
    </row>
    <row r="7" spans="2:9" ht="16.5" x14ac:dyDescent="0.2">
      <c r="B7" s="56" t="s">
        <v>24</v>
      </c>
      <c r="C7" s="18" t="s">
        <v>117</v>
      </c>
      <c r="D7" s="35">
        <v>62738</v>
      </c>
      <c r="E7" s="35">
        <v>163511</v>
      </c>
      <c r="F7" s="35">
        <v>178473</v>
      </c>
      <c r="G7" s="35">
        <v>225138</v>
      </c>
      <c r="H7" s="36">
        <v>181518</v>
      </c>
      <c r="I7" s="14"/>
    </row>
    <row r="8" spans="2:9" ht="16.5" x14ac:dyDescent="0.2">
      <c r="B8" s="56" t="s">
        <v>24</v>
      </c>
      <c r="C8" s="18" t="s">
        <v>118</v>
      </c>
      <c r="D8" s="35">
        <v>19184</v>
      </c>
      <c r="E8" s="35">
        <v>38568</v>
      </c>
      <c r="F8" s="35">
        <v>19632</v>
      </c>
      <c r="G8" s="35">
        <v>14268</v>
      </c>
      <c r="H8" s="36">
        <v>17013</v>
      </c>
      <c r="I8" s="14"/>
    </row>
    <row r="9" spans="2:9" ht="16.5" x14ac:dyDescent="0.2">
      <c r="B9" s="56" t="s">
        <v>24</v>
      </c>
      <c r="C9" s="18" t="s">
        <v>119</v>
      </c>
      <c r="D9" s="35">
        <v>15118</v>
      </c>
      <c r="E9" s="35">
        <v>22263</v>
      </c>
      <c r="F9" s="35">
        <v>17566</v>
      </c>
      <c r="G9" s="35">
        <v>17442</v>
      </c>
      <c r="H9" s="36">
        <v>12515</v>
      </c>
      <c r="I9" s="14"/>
    </row>
    <row r="10" spans="2:9" ht="16.5" x14ac:dyDescent="0.2">
      <c r="B10" s="56" t="s">
        <v>24</v>
      </c>
      <c r="C10" s="18" t="s">
        <v>120</v>
      </c>
      <c r="D10" s="35">
        <v>-9602</v>
      </c>
      <c r="E10" s="35">
        <v>-20315</v>
      </c>
      <c r="F10" s="35">
        <v>-19317</v>
      </c>
      <c r="G10" s="35">
        <v>-25426</v>
      </c>
      <c r="H10" s="36">
        <v>-23492</v>
      </c>
      <c r="I10" s="14"/>
    </row>
    <row r="11" spans="2:9" ht="16.5" x14ac:dyDescent="0.2">
      <c r="B11" s="56" t="s">
        <v>78</v>
      </c>
      <c r="C11" s="18" t="s">
        <v>121</v>
      </c>
      <c r="D11" s="35">
        <v>-14117</v>
      </c>
      <c r="E11" s="35">
        <v>-38588</v>
      </c>
      <c r="F11" s="35">
        <v>296</v>
      </c>
      <c r="G11" s="35">
        <v>4004</v>
      </c>
      <c r="H11" s="36">
        <v>7575</v>
      </c>
      <c r="I11" s="14"/>
    </row>
    <row r="12" spans="2:9" ht="7.5" customHeight="1" x14ac:dyDescent="0.2">
      <c r="D12" s="35"/>
      <c r="E12" s="35"/>
      <c r="F12" s="35"/>
      <c r="G12" s="35"/>
      <c r="H12" s="36"/>
    </row>
    <row r="13" spans="2:9" s="8" customFormat="1" ht="17.25" customHeight="1" thickBot="1" x14ac:dyDescent="0.3">
      <c r="B13" s="19" t="s">
        <v>122</v>
      </c>
      <c r="C13" s="19"/>
      <c r="D13" s="37">
        <v>73321</v>
      </c>
      <c r="E13" s="37">
        <v>165439</v>
      </c>
      <c r="F13" s="37">
        <v>196651</v>
      </c>
      <c r="G13" s="37">
        <v>235425</v>
      </c>
      <c r="H13" s="38">
        <v>195129</v>
      </c>
    </row>
    <row r="14" spans="2:9" ht="7.5" customHeight="1" x14ac:dyDescent="0.2">
      <c r="D14" s="35"/>
      <c r="E14" s="35"/>
      <c r="F14" s="35"/>
      <c r="G14" s="35"/>
      <c r="H14" s="36"/>
    </row>
    <row r="15" spans="2:9" s="8" customFormat="1" ht="17.25" customHeight="1" thickBot="1" x14ac:dyDescent="0.3">
      <c r="B15" s="19" t="s">
        <v>123</v>
      </c>
      <c r="C15" s="19"/>
      <c r="D15" s="37">
        <v>86387</v>
      </c>
      <c r="E15" s="37">
        <v>171453</v>
      </c>
      <c r="F15" s="37">
        <v>212507</v>
      </c>
      <c r="G15" s="37">
        <v>254464</v>
      </c>
      <c r="H15" s="38">
        <v>219179</v>
      </c>
    </row>
    <row r="16" spans="2:9" x14ac:dyDescent="0.25">
      <c r="B16" s="6"/>
      <c r="C16" s="4"/>
      <c r="D16" s="47"/>
      <c r="E16" s="47"/>
      <c r="F16" s="47"/>
      <c r="G16" s="47"/>
      <c r="H16" s="42"/>
    </row>
    <row r="17" spans="2:8" ht="17.25" customHeight="1" thickBot="1" x14ac:dyDescent="0.3">
      <c r="B17" s="5" t="s">
        <v>126</v>
      </c>
      <c r="C17" s="8"/>
      <c r="D17" s="51"/>
      <c r="E17" s="51"/>
      <c r="F17" s="51"/>
      <c r="G17" s="51"/>
      <c r="H17" s="43"/>
    </row>
    <row r="18" spans="2:8" ht="7.5" customHeight="1" x14ac:dyDescent="0.25">
      <c r="B18" s="12"/>
      <c r="C18" s="13"/>
      <c r="D18" s="52"/>
      <c r="E18" s="52"/>
      <c r="F18" s="52"/>
      <c r="G18" s="52"/>
      <c r="H18" s="44"/>
    </row>
    <row r="19" spans="2:8" ht="16.5" x14ac:dyDescent="0.2">
      <c r="B19" s="55"/>
      <c r="C19" s="18" t="s">
        <v>127</v>
      </c>
      <c r="D19" s="35">
        <v>1159327</v>
      </c>
      <c r="E19" s="35">
        <v>1861269</v>
      </c>
      <c r="F19" s="35">
        <v>2557234</v>
      </c>
      <c r="G19" s="35">
        <v>3245980</v>
      </c>
      <c r="H19" s="36">
        <v>3199967</v>
      </c>
    </row>
    <row r="20" spans="2:8" ht="16.5" x14ac:dyDescent="0.2">
      <c r="B20" s="55"/>
      <c r="C20" s="18" t="s">
        <v>128</v>
      </c>
      <c r="D20" s="35">
        <v>5306319</v>
      </c>
      <c r="E20" s="35">
        <v>6317164</v>
      </c>
      <c r="F20" s="35">
        <v>7602981</v>
      </c>
      <c r="G20" s="35">
        <v>7900624</v>
      </c>
      <c r="H20" s="36">
        <v>6347699</v>
      </c>
    </row>
    <row r="21" spans="2:8" ht="16.5" x14ac:dyDescent="0.2">
      <c r="B21" s="55"/>
      <c r="C21" s="18" t="s">
        <v>129</v>
      </c>
      <c r="D21" s="35">
        <v>545559</v>
      </c>
      <c r="E21" s="35">
        <v>587696</v>
      </c>
      <c r="F21" s="35">
        <v>833581</v>
      </c>
      <c r="G21" s="35">
        <v>825066</v>
      </c>
      <c r="H21" s="36">
        <v>683117</v>
      </c>
    </row>
    <row r="22" spans="2:8" ht="8.25" customHeight="1" x14ac:dyDescent="0.2">
      <c r="D22" s="35"/>
      <c r="E22" s="35"/>
      <c r="F22" s="35"/>
      <c r="G22" s="35"/>
      <c r="H22" s="36"/>
    </row>
    <row r="23" spans="2:8" s="8" customFormat="1" ht="17.25" customHeight="1" thickBot="1" x14ac:dyDescent="0.3">
      <c r="B23" s="19" t="s">
        <v>130</v>
      </c>
      <c r="C23" s="19"/>
      <c r="D23" s="37">
        <v>2589273</v>
      </c>
      <c r="E23" s="37">
        <v>3501826</v>
      </c>
      <c r="F23" s="37">
        <v>4657979</v>
      </c>
      <c r="G23" s="37">
        <v>5387817</v>
      </c>
      <c r="H23" s="38">
        <v>4941034</v>
      </c>
    </row>
    <row r="24" spans="2:8" ht="7.5" customHeight="1" x14ac:dyDescent="0.2">
      <c r="D24" s="35"/>
      <c r="E24" s="35"/>
      <c r="F24" s="35"/>
      <c r="G24" s="35"/>
      <c r="H24" s="36"/>
    </row>
    <row r="25" spans="2:8" s="8" customFormat="1" ht="17.25" customHeight="1" thickBot="1" x14ac:dyDescent="0.3">
      <c r="B25" s="19" t="s">
        <v>131</v>
      </c>
      <c r="C25" s="19"/>
      <c r="D25" s="37">
        <v>7094</v>
      </c>
      <c r="E25" s="37">
        <v>9594</v>
      </c>
      <c r="F25" s="37">
        <v>12762</v>
      </c>
      <c r="G25" s="37">
        <v>14721</v>
      </c>
      <c r="H25" s="38">
        <v>13537</v>
      </c>
    </row>
    <row r="26" spans="2:8" x14ac:dyDescent="0.2">
      <c r="H26" s="57"/>
    </row>
    <row r="27" spans="2:8" ht="17.25" customHeight="1" thickBot="1" x14ac:dyDescent="0.3">
      <c r="B27" s="5" t="s">
        <v>132</v>
      </c>
      <c r="C27" s="8"/>
      <c r="D27" s="29"/>
      <c r="E27" s="29"/>
      <c r="F27" s="29"/>
      <c r="G27" s="29"/>
      <c r="H27" s="30"/>
    </row>
    <row r="28" spans="2:8" ht="7.5" customHeight="1" x14ac:dyDescent="0.25">
      <c r="B28" s="12"/>
      <c r="C28" s="13"/>
      <c r="D28" s="31"/>
      <c r="E28" s="31"/>
      <c r="F28" s="31"/>
      <c r="G28" s="31"/>
      <c r="H28" s="32"/>
    </row>
    <row r="29" spans="2:8" ht="16.5" x14ac:dyDescent="0.2">
      <c r="B29" s="55"/>
      <c r="C29" s="18" t="s">
        <v>133</v>
      </c>
      <c r="D29" s="69">
        <v>68.239999999999995</v>
      </c>
      <c r="E29" s="70">
        <v>94.9</v>
      </c>
      <c r="F29" s="69">
        <v>77.58</v>
      </c>
      <c r="G29" s="70">
        <v>76.63</v>
      </c>
      <c r="H29" s="71">
        <v>65.39</v>
      </c>
    </row>
    <row r="30" spans="2:8" ht="16.5" x14ac:dyDescent="0.2">
      <c r="B30" s="55"/>
      <c r="C30" s="18" t="s">
        <v>134</v>
      </c>
      <c r="D30" s="69">
        <v>63.95</v>
      </c>
      <c r="E30" s="70">
        <v>91.48</v>
      </c>
      <c r="F30" s="69">
        <v>74.12</v>
      </c>
      <c r="G30" s="70">
        <v>72.319999999999993</v>
      </c>
      <c r="H30" s="71">
        <v>62.4</v>
      </c>
    </row>
    <row r="31" spans="2:8" ht="16.5" x14ac:dyDescent="0.2">
      <c r="B31" s="55"/>
      <c r="C31" s="18" t="s">
        <v>135</v>
      </c>
      <c r="D31" s="69">
        <v>-10.53</v>
      </c>
      <c r="E31" s="70">
        <v>-14.89</v>
      </c>
      <c r="F31" s="69">
        <v>-0.21</v>
      </c>
      <c r="G31" s="70">
        <v>0.72</v>
      </c>
      <c r="H31" s="71">
        <v>2.37</v>
      </c>
    </row>
    <row r="32" spans="2:8" x14ac:dyDescent="0.2">
      <c r="C32" s="18" t="s">
        <v>136</v>
      </c>
      <c r="D32" s="69">
        <v>53.42</v>
      </c>
      <c r="E32" s="70">
        <v>76.59</v>
      </c>
      <c r="F32" s="69">
        <v>73.91</v>
      </c>
      <c r="G32" s="70">
        <v>73.040000000000006</v>
      </c>
      <c r="H32" s="71">
        <v>64.77</v>
      </c>
    </row>
    <row r="33" spans="2:8" x14ac:dyDescent="0.2">
      <c r="E33" s="59"/>
      <c r="F33" s="69"/>
      <c r="G33" s="69"/>
      <c r="H33" s="72"/>
    </row>
    <row r="34" spans="2:8" ht="17.25" customHeight="1" thickBot="1" x14ac:dyDescent="0.3">
      <c r="B34" s="5" t="s">
        <v>137</v>
      </c>
      <c r="C34" s="8"/>
      <c r="D34" s="29"/>
      <c r="E34" s="67"/>
      <c r="F34" s="73"/>
      <c r="G34" s="73"/>
      <c r="H34" s="74"/>
    </row>
    <row r="35" spans="2:8" ht="7.5" customHeight="1" x14ac:dyDescent="0.25">
      <c r="B35" s="12"/>
      <c r="C35" s="13"/>
      <c r="D35" s="31"/>
      <c r="E35" s="68"/>
      <c r="F35" s="75"/>
      <c r="G35" s="75"/>
      <c r="H35" s="76"/>
    </row>
    <row r="36" spans="2:8" ht="16.5" x14ac:dyDescent="0.2">
      <c r="B36" s="55"/>
      <c r="C36" s="18" t="s">
        <v>138</v>
      </c>
      <c r="D36" s="69">
        <v>6.54</v>
      </c>
      <c r="E36" s="70">
        <v>6.45</v>
      </c>
      <c r="F36" s="69">
        <v>2.5299999999999998</v>
      </c>
      <c r="G36" s="70">
        <v>2.19</v>
      </c>
      <c r="H36" s="71">
        <v>3.52</v>
      </c>
    </row>
    <row r="37" spans="2:8" ht="16.5" x14ac:dyDescent="0.2">
      <c r="B37" s="55"/>
      <c r="C37" s="18" t="s">
        <v>139</v>
      </c>
      <c r="D37" s="69">
        <v>4.72</v>
      </c>
      <c r="E37" s="70">
        <v>6.36</v>
      </c>
      <c r="F37" s="69">
        <v>2.74</v>
      </c>
      <c r="G37" s="70">
        <v>1.88</v>
      </c>
      <c r="H37" s="71">
        <v>2.95</v>
      </c>
    </row>
    <row r="38" spans="2:8" ht="16.5" x14ac:dyDescent="0.2">
      <c r="B38" s="55"/>
      <c r="C38" s="18" t="s">
        <v>140</v>
      </c>
      <c r="D38" s="69">
        <v>-0.53</v>
      </c>
      <c r="E38" s="70">
        <v>-2.11</v>
      </c>
      <c r="F38" s="69">
        <v>0.12</v>
      </c>
      <c r="G38" s="70">
        <v>0.25</v>
      </c>
      <c r="H38" s="71">
        <v>0.18</v>
      </c>
    </row>
    <row r="39" spans="2:8" x14ac:dyDescent="0.2">
      <c r="C39" s="18" t="s">
        <v>136</v>
      </c>
      <c r="D39" s="69">
        <v>4.2</v>
      </c>
      <c r="E39" s="70">
        <v>4.25</v>
      </c>
      <c r="F39" s="69">
        <v>2.86</v>
      </c>
      <c r="G39" s="70">
        <v>2.13</v>
      </c>
      <c r="H39" s="71">
        <v>3.13</v>
      </c>
    </row>
    <row r="40" spans="2:8" x14ac:dyDescent="0.2">
      <c r="F40" s="69"/>
      <c r="G40" s="69"/>
      <c r="H40" s="72"/>
    </row>
    <row r="41" spans="2:8" s="8" customFormat="1" ht="17.25" customHeight="1" thickBot="1" x14ac:dyDescent="0.3">
      <c r="B41" s="19" t="s">
        <v>141</v>
      </c>
      <c r="C41" s="19"/>
      <c r="D41" s="77">
        <v>8.1999999999999993</v>
      </c>
      <c r="E41" s="78">
        <v>9.0399999999999991</v>
      </c>
      <c r="F41" s="77">
        <v>7.96</v>
      </c>
      <c r="G41" s="78">
        <v>9</v>
      </c>
      <c r="H41" s="79">
        <v>9.9</v>
      </c>
    </row>
    <row r="42" spans="2:8" ht="7.5" customHeight="1" x14ac:dyDescent="0.2">
      <c r="D42" s="70"/>
      <c r="E42" s="69"/>
      <c r="F42" s="70"/>
      <c r="G42" s="69"/>
      <c r="H42" s="72"/>
    </row>
    <row r="43" spans="2:8" s="8" customFormat="1" ht="17.25" customHeight="1" thickBot="1" x14ac:dyDescent="0.3">
      <c r="B43" s="19" t="s">
        <v>142</v>
      </c>
      <c r="C43" s="19"/>
      <c r="D43" s="77">
        <v>13.68</v>
      </c>
      <c r="E43" s="78">
        <v>12.46</v>
      </c>
      <c r="F43" s="77">
        <v>14.54</v>
      </c>
      <c r="G43" s="78">
        <v>16.46</v>
      </c>
      <c r="H43" s="79">
        <v>16.309999999999999</v>
      </c>
    </row>
    <row r="44" spans="2:8" ht="7.5" customHeight="1" x14ac:dyDescent="0.2">
      <c r="D44" s="70"/>
      <c r="E44" s="69"/>
      <c r="F44" s="70"/>
      <c r="G44" s="69"/>
    </row>
    <row r="45" spans="2:8" x14ac:dyDescent="0.2">
      <c r="B45" s="65">
        <v>1</v>
      </c>
      <c r="C45" s="66" t="s">
        <v>184</v>
      </c>
    </row>
    <row r="46" spans="2:8" x14ac:dyDescent="0.2">
      <c r="B46" s="65">
        <v>2</v>
      </c>
      <c r="C46" s="66" t="s">
        <v>143</v>
      </c>
    </row>
  </sheetData>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6</vt:i4>
      </vt:variant>
    </vt:vector>
  </HeadingPairs>
  <TitlesOfParts>
    <vt:vector size="6" baseType="lpstr">
      <vt:lpstr>Disclaimer</vt:lpstr>
      <vt:lpstr>Übersicht</vt:lpstr>
      <vt:lpstr>GuV</vt:lpstr>
      <vt:lpstr>Bilanz</vt:lpstr>
      <vt:lpstr>Kapitalflussrechnung</vt:lpstr>
      <vt:lpstr>Operative Zahlen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Max Rostock</dc:creator>
  <cp:lastModifiedBy>Max Rostock</cp:lastModifiedBy>
  <dcterms:created xsi:type="dcterms:W3CDTF">2026-04-28T08:48:56Z</dcterms:created>
  <dcterms:modified xsi:type="dcterms:W3CDTF">2026-04-30T11:45:17Z</dcterms:modified>
</cp:coreProperties>
</file>